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328"/>
  <x:workbookPr defaultThemeVersion="123820"/>
  <mc:AlternateContent xmlns:mc="http://schemas.openxmlformats.org/markup-compatibility/2006">
    <mc:Choice Requires="x15">
      <x15ac:absPath xmlns:x15ac="http://schemas.microsoft.com/office/spreadsheetml/2010/11/ac" url="https://versantpower.sharepoint.com/sites/Filings/Shared Documents/OATT Update Filings and Formula Rate Changes/BHD 2024 Update (for 2025 charges)/Data Requests/CA-BHD-2/"/>
    </mc:Choice>
  </mc:AlternateContent>
  <xr:revisionPtr revIDLastSave="50" documentId="13_ncr:1_{61535347-ADB6-4121-BC55-6CE066F78EB9}" xr6:coauthVersionLast="47" xr6:coauthVersionMax="47" xr10:uidLastSave="{AA380145-7A80-47E6-82C6-EB8FF7B0F4BA}"/>
  <x:bookViews>
    <x:workbookView xWindow="-120" yWindow="-120" windowWidth="29040" windowHeight="15840" xr2:uid="{00000000-000D-0000-FFFF-FFFF00000000}"/>
  </x:bookViews>
  <x:sheets>
    <x:sheet name="Project Names" sheetId="12" r:id="rId1"/>
    <x:sheet name="920" sheetId="1" r:id="rId2"/>
    <x:sheet name="921" sheetId="2" r:id="rId3"/>
    <x:sheet name="922" sheetId="3" r:id="rId4"/>
    <x:sheet name="923" sheetId="4" r:id="rId5"/>
    <x:sheet name="924" sheetId="5" r:id="rId6"/>
    <x:sheet name="925" sheetId="6" r:id="rId7"/>
    <x:sheet name="926" sheetId="7" r:id="rId8"/>
    <x:sheet name="928" sheetId="8" r:id="rId9"/>
    <x:sheet name="930.2" sheetId="9" r:id="rId10"/>
    <x:sheet name="931" sheetId="10" r:id="rId11"/>
    <x:sheet name="935" sheetId="11" r:id="rId12"/>
  </x:sheets>
  <x:definedNames>
    <x:definedName name="_xlnm._FilterDatabase" localSheetId="1" hidden="1">'920'!$A$2:$I$740</x:definedName>
    <x:definedName name="_xlnm._FilterDatabase" localSheetId="11" hidden="1">'935'!$A$1:$I$1725</x:definedName>
    <x:definedName name="ID" localSheetId="1" hidden="1">"f5e4ddab-1068-4409-b2fb-b9227ab33dfb"</x:definedName>
    <x:definedName name="ID" localSheetId="2" hidden="1">"3ef1a8a9-f36a-44e9-b254-69ed85ad50d0"</x:definedName>
    <x:definedName name="ID" localSheetId="3" hidden="1">"cbcea849-9214-4ba5-9518-c066d0fc318d"</x:definedName>
    <x:definedName name="ID" localSheetId="4" hidden="1">"c91a033f-9ce0-4588-870f-7be4341eab54"</x:definedName>
    <x:definedName name="ID" localSheetId="5" hidden="1">"1261f9a4-8775-4f49-94b9-28ec6d4aaba8"</x:definedName>
    <x:definedName name="ID" localSheetId="6" hidden="1">"ddd79174-f8d1-4350-a6a2-df1f9a82a053"</x:definedName>
    <x:definedName name="ID" localSheetId="7" hidden="1">"8fe9dc15-cb91-4684-b71f-3fd69e37fe41"</x:definedName>
    <x:definedName name="ID" localSheetId="8" hidden="1">"127550d8-8715-4a5b-9343-2e4e185c95ca"</x:definedName>
    <x:definedName name="ID" localSheetId="9" hidden="1">"4035af2a-ca7a-4f47-91e0-20f30dee8d92"</x:definedName>
    <x:definedName name="ID" localSheetId="10" hidden="1">"457674fe-506e-425c-b9f9-527e60834db4"</x:definedName>
    <x:definedName name="ID" localSheetId="11" hidden="1">"35474863-097d-4636-b708-cc69cec9e739"</x:definedName>
    <x:definedName name="ID" localSheetId="0" hidden="1">"1e0e1385-bfa3-4616-9d60-0d83ff1a2c9d"</x:definedName>
  </x:definedNames>
  <x:calcPr calcId="191028"/>
  <x:webPublishing codePage="1252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473" i="8" l="1"/>
  <x:c r="H476" i="8"/>
  <x:c r="H661" i="7"/>
  <x:c r="H658" i="7"/>
  <x:c r="H975" i="4"/>
  <x:c r="H20" i="5"/>
  <x:c r="H92" i="6"/>
  <x:c r="H47" i="3"/>
  <x:c r="H2766" i="2"/>
  <x:c r="H15" i="9"/>
  <x:c r="H64" i="10"/>
  <x:c r="H1728" i="11"/>
  <x:c r="H743" i="1"/>
</x:calcChain>
</file>

<file path=xl/sharedStrings.xml><?xml version="1.0" encoding="utf-8"?>
<x:sst xmlns:x="http://schemas.openxmlformats.org/spreadsheetml/2006/main" count="58035" uniqueCount="6422">
  <x:si>
    <x:t>YEAR</x:t>
  </x:si>
  <x:si>
    <x:t>MONTH</x:t>
  </x:si>
  <x:si>
    <x:t>SOURCE</x:t>
  </x:si>
  <x:si>
    <x:t>VENDOR</x:t>
  </x:si>
  <x:si>
    <x:t>PROJECT</x:t>
  </x:si>
  <x:si>
    <x:t>Task</x:t>
  </x:si>
  <x:si>
    <x:t>DESCRIPTION</x:t>
  </x:si>
  <x:si>
    <x:t>DOLLARS</x:t>
  </x:si>
  <x:si>
    <x:t>JOURNAL</x:t>
  </x:si>
  <x:si>
    <x:t>FERC:  92001                    Beginning Month:  01                    Ending Month:  12                    Company:  01</x:t>
  </x:si>
  <x:si>
    <x:t>2023</x:t>
  </x:si>
  <x:si>
    <x:t>01</x:t>
  </x:si>
  <x:si>
    <x:t>PR</x:t>
  </x:si>
  <x:si>
    <x:t>200Z</x:t>
  </x:si>
  <x:si>
    <x:t>100</x:t>
  </x:si>
  <x:si>
    <x:t>Labor</x:t>
  </x:si>
  <x:si>
    <x:t>PR0001</x:t>
  </x:si>
  <x:si>
    <x:t>5063</x:t>
  </x:si>
  <x:si>
    <x:t>OP</x:t>
  </x:si>
  <x:si>
    <x:t>5066</x:t>
  </x:si>
  <x:si>
    <x:t>AFFILIATED SERVICES - HR</x:t>
  </x:si>
  <x:si>
    <x:t>OP0001</x:t>
  </x:si>
  <x:si>
    <x:t>6407</x:t>
  </x:si>
  <x:si>
    <x:t>6448</x:t>
  </x:si>
  <x:si>
    <x:t>668C</x:t>
  </x:si>
  <x:si>
    <x:t>BHE DBU-Generation Interconnec</x:t>
  </x:si>
  <x:si>
    <x:t>7734</x:t>
  </x:si>
  <x:si>
    <x:t>8864</x:t>
  </x:si>
  <x:si>
    <x:t>02</x:t>
  </x:si>
  <x:si>
    <x:t>Affiliated Services - HR</x:t>
  </x:si>
  <x:si>
    <x:t>Affiliated Services - Finance</x:t>
  </x:si>
  <x:si>
    <x:t>03</x:t>
  </x:si>
  <x:si>
    <x:t>REVERSE LTIP PAYMENT</x:t>
  </x:si>
  <x:si>
    <x:t>04</x:t>
  </x:si>
  <x:si>
    <x:t>HR</x:t>
  </x:si>
  <x:si>
    <x:t>AFFLIIATED SERVICES - EXECUTIV</x:t>
  </x:si>
  <x:si>
    <x:t>Reclass BSC Payout</x:t>
  </x:si>
  <x:si>
    <x:t>AFFILIATED SERVICES - FINANCE</x:t>
  </x:si>
  <x:si>
    <x:t>Finance &amp; Accounting</x:t>
  </x:si>
  <x:si>
    <x:t>05</x:t>
  </x:si>
  <x:si>
    <x:t>Transfer allocation from 999E</x:t>
  </x:si>
  <x:si>
    <x:t>06</x:t>
  </x:si>
  <x:si>
    <x:t>Finance Accounting</x:t>
  </x:si>
  <x:si>
    <x:t>07</x:t>
  </x:si>
  <x:si>
    <x:t>08</x:t>
  </x:si>
  <x:si>
    <x:t>REVERSE ALLOCATION OFF OF CANC</x:t>
  </x:si>
  <x:si>
    <x:t>09</x:t>
  </x:si>
  <x:si>
    <x:t>10</x:t>
  </x:si>
  <x:si>
    <x:t>REVERSE DG ALLOCATION FROM 988</x:t>
  </x:si>
  <x:si>
    <x:t>11</x:t>
  </x:si>
  <x:si>
    <x:t>12</x:t>
  </x:si>
  <x:si>
    <x:t>Accounting</x:t>
  </x:si>
  <x:si>
    <x:t>4779</x:t>
  </x:si>
  <x:si>
    <x:t>110</x:t>
  </x:si>
  <x:si>
    <x:t>5406</x:t>
  </x:si>
  <x:si>
    <x:t>6420</x:t>
  </x:si>
  <x:si>
    <x:t>Affiliated Services - Legal/Re</x:t>
  </x:si>
  <x:si>
    <x:t>AFFFILITATED SERVICES - LEGAL/</x:t>
  </x:si>
  <x:si>
    <x:t>Legal/Regulatory</x:t>
  </x:si>
  <x:si>
    <x:t>Adjust Public Policy</x:t>
  </x:si>
  <x:si>
    <x:t>IT</x:t>
  </x:si>
  <x:si>
    <x:t>AFFLIIATED SERVICES - IT</x:t>
  </x:si>
  <x:si>
    <x:t>Legal</x:t>
  </x:si>
  <x:si>
    <x:t>120</x:t>
  </x:si>
  <x:si>
    <x:t>9298</x:t>
  </x:si>
  <x:si>
    <x:t>130</x:t>
  </x:si>
  <x:si>
    <x:t>9042</x:t>
  </x:si>
  <x:si>
    <x:t>150</x:t>
  </x:si>
  <x:si>
    <x:t>Finance Insurance</x:t>
  </x:si>
  <x:si>
    <x:t>AFFLIIATED SERVICES - TREASURY</x:t>
  </x:si>
  <x:si>
    <x:t>Insurance</x:t>
  </x:si>
  <x:si>
    <x:t>160</x:t>
  </x:si>
  <x:si>
    <x:t>180</x:t>
  </x:si>
  <x:si>
    <x:t>200</x:t>
  </x:si>
  <x:si>
    <x:t>REVERSE INCORRECT ALLOCATION F</x:t>
  </x:si>
  <x:si>
    <x:t>220</x:t>
  </x:si>
  <x:si>
    <x:t>5404</x:t>
  </x:si>
  <x:si>
    <x:t>230</x:t>
  </x:si>
  <x:si>
    <x:t>240</x:t>
  </x:si>
  <x:si>
    <x:t>300</x:t>
  </x:si>
  <x:si>
    <x:t>310</x:t>
  </x:si>
  <x:si>
    <x:t>320</x:t>
  </x:si>
  <x:si>
    <x:t>330</x:t>
  </x:si>
  <x:si>
    <x:t>130Z</x:t>
  </x:si>
  <x:si>
    <x:t>400</x:t>
  </x:si>
  <x:si>
    <x:t>154T</x:t>
  </x:si>
  <x:si>
    <x:t>189I</x:t>
  </x:si>
  <x:si>
    <x:t>828E</x:t>
  </x:si>
  <x:si>
    <x:t>133W</x:t>
  </x:si>
  <x:si>
    <x:t>959E</x:t>
  </x:si>
  <x:si>
    <x:t>193G</x:t>
  </x:si>
  <x:si>
    <x:t>193H</x:t>
  </x:si>
  <x:si>
    <x:t>196M</x:t>
  </x:si>
  <x:si>
    <x:t>202O</x:t>
  </x:si>
  <x:si>
    <x:t>155H</x:t>
  </x:si>
  <x:si>
    <x:t>218H</x:t>
  </x:si>
  <x:si>
    <x:t>131F</x:t>
  </x:si>
  <x:si>
    <x:t>217H</x:t>
  </x:si>
  <x:si>
    <x:t>145W</x:t>
  </x:si>
  <x:si>
    <x:t>420</x:t>
  </x:si>
  <x:si>
    <x:t>191V</x:t>
  </x:si>
  <x:si>
    <x:t>887B</x:t>
  </x:si>
  <x:si>
    <x:t>193P</x:t>
  </x:si>
  <x:si>
    <x:t>201W</x:t>
  </x:si>
  <x:si>
    <x:t>712E</x:t>
  </x:si>
  <x:si>
    <x:t>826D</x:t>
  </x:si>
  <x:si>
    <x:t>224X</x:t>
  </x:si>
  <x:si>
    <x:t>216W</x:t>
  </x:si>
  <x:si>
    <x:t>209O</x:t>
  </x:si>
  <x:si>
    <x:t>500</x:t>
  </x:si>
  <x:si>
    <x:t>Transfer from Project 886E</x:t>
  </x:si>
  <x:si>
    <x:t>Project Usage</x:t>
  </x:si>
  <x:si>
    <x:t>520</x:t>
  </x:si>
  <x:si>
    <x:t>610</x:t>
  </x:si>
  <x:si>
    <x:t>630</x:t>
  </x:si>
  <x:si>
    <x:t>660</x:t>
  </x:si>
  <x:si>
    <x:t>661</x:t>
  </x:si>
  <x:si>
    <x:t>700</x:t>
  </x:si>
  <x:si>
    <x:t>DEFER SC DG ADMIN COSTS</x:t>
  </x:si>
  <x:si>
    <x:t>TRANSFER DG SC ADMIN COSTS</x:t>
  </x:si>
  <x:si>
    <x:t>CORRECT EXP TYPE ON DG SC ADMI</x:t>
  </x:si>
  <x:si>
    <x:t>Transfer DG SC Admin Costs</x:t>
  </x:si>
  <x:si>
    <x:t>Defer DG SC Admin Costs</x:t>
  </x:si>
  <x:si>
    <x:t>Defer DG SC Admini Costs</x:t>
  </x:si>
  <x:si>
    <x:t>720</x:t>
  </x:si>
  <x:si>
    <x:t>730</x:t>
  </x:si>
  <x:si>
    <x:t>750</x:t>
  </x:si>
  <x:si>
    <x:t>850</x:t>
  </x:si>
  <x:si>
    <x:t>G&amp;A</x:t>
  </x:si>
  <x:si>
    <x:t>910</x:t>
  </x:si>
  <x:si>
    <x:t>2016</x:t>
  </x:si>
  <x:si>
    <x:t>920</x:t>
  </x:si>
  <x:si>
    <x:t>950</x:t>
  </x:si>
  <x:si>
    <x:t>970</x:t>
  </x:si>
  <x:si>
    <x:t>999</x:t>
  </x:si>
  <x:si>
    <x:t>92001</x:t>
  </x:si>
  <x:si>
    <x:t>FF1</x:t>
  </x:si>
  <x:si>
    <x:t>FERC:  92101                    Beginning Month:  01                    Ending Month:  12                    Company:  01</x:t>
  </x:si>
  <x:si>
    <x:t>AP</x:t>
  </x:si>
  <x:si>
    <x:t>AMAZON SERVICES LLC</x:t>
  </x:si>
  <x:si>
    <x:t>2023 BPO</x:t>
  </x:si>
  <x:si>
    <x:t>545682</x:t>
  </x:si>
  <x:si>
    <x:t>545683</x:t>
  </x:si>
  <x:si>
    <x:t>545684</x:t>
  </x:si>
  <x:si>
    <x:t>545751</x:t>
  </x:si>
  <x:si>
    <x:t>546689</x:t>
  </x:si>
  <x:si>
    <x:t>547133</x:t>
  </x:si>
  <x:si>
    <x:t>AUTOMATIC DATA PROCESSING INC</x:t>
  </x:si>
  <x:si>
    <x:t>PERIOD ENDING 1/01/2023</x:t>
  </x:si>
  <x:si>
    <x:t>547202</x:t>
  </x:si>
  <x:si>
    <x:t>BONNEY STAFFING CENTER INC</x:t>
  </x:si>
  <x:si>
    <x:t>FINANCE DEPT - C. HARMON</x:t>
  </x:si>
  <x:si>
    <x:t>546018</x:t>
  </x:si>
  <x:si>
    <x:t>BRIAN GOULD</x:t>
  </x:si>
  <x:si>
    <x:t>2330 Meals Exp Supp Inv</x:t>
  </x:si>
  <x:si>
    <x:t>546228</x:t>
  </x:si>
  <x:si>
    <x:t>2410 Direct Purchase</x:t>
  </x:si>
  <x:si>
    <x:t>CHAHLEY, Mr. KRISTIAN D (Kris)</x:t>
  </x:si>
  <x:si>
    <x:t>2810 Fees/Dues/Pnlty</x:t>
  </x:si>
  <x:si>
    <x:t>545375</x:t>
  </x:si>
  <x:si>
    <x:t>COLBERT, TAMMY</x:t>
  </x:si>
  <x:si>
    <x:t>2700 Postage/Delivery</x:t>
  </x:si>
  <x:si>
    <x:t>547457</x:t>
  </x:si>
  <x:si>
    <x:t>2730 Office Supplies</x:t>
  </x:si>
  <x:si>
    <x:t>COMPUTERSHARE INC</x:t>
  </x:si>
  <x:si>
    <x:t>TRANSFER AGENT &amp; REGISTRAR MON</x:t>
  </x:si>
  <x:si>
    <x:t>546608</x:t>
  </x:si>
  <x:si>
    <x:t>CREATIVE IMAGING GROUP</x:t>
  </x:si>
  <x:si>
    <x:t>HAILEY STANLEY NAMEPLATE</x:t>
  </x:si>
  <x:si>
    <x:t>546942</x:t>
  </x:si>
  <x:si>
    <x:t>CREATIVE PRINT SERVICES</x:t>
  </x:si>
  <x:si>
    <x:t>CREATIVE PRINT SERVICES FRT FO</x:t>
  </x:si>
  <x:si>
    <x:t>546011</x:t>
  </x:si>
  <x:si>
    <x:t>CUMMINGS, AMANDA L</x:t>
  </x:si>
  <x:si>
    <x:t>545729</x:t>
  </x:si>
  <x:si>
    <x:t>2790 Office Equip</x:t>
  </x:si>
  <x:si>
    <x:t>DEREK FISKE</x:t>
  </x:si>
  <x:si>
    <x:t>546651</x:t>
  </x:si>
  <x:si>
    <x:t>E2TECH</x:t>
  </x:si>
  <x:si>
    <x:t>reg fee - Energy &amp; Enviro Prev</x:t>
  </x:si>
  <x:si>
    <x:t>547145</x:t>
  </x:si>
  <x:si>
    <x:t>EDISON ELECTRIC INSTITUTE</x:t>
  </x:si>
  <x:si>
    <x:t>2023 EEI Membership Dues</x:t>
  </x:si>
  <x:si>
    <x:t>545448</x:t>
  </x:si>
  <x:si>
    <x:t>FLYNN, JOHN J</x:t>
  </x:si>
  <x:si>
    <x:t>2320 Travel Exp Supp Inv</x:t>
  </x:si>
  <x:si>
    <x:t>547454</x:t>
  </x:si>
  <x:si>
    <x:t>547453</x:t>
  </x:si>
  <x:si>
    <x:t>GAIL SOLOMITA</x:t>
  </x:si>
  <x:si>
    <x:t>546626</x:t>
  </x:si>
  <x:si>
    <x:t>MILEAGE REIMBURSEMENT - JURY D</x:t>
  </x:si>
  <x:si>
    <x:t>547172</x:t>
  </x:si>
  <x:si>
    <x:t>GANNETT FLEMING VALUATION AND</x:t>
  </x:si>
  <x:si>
    <x:t>DEPRECIATION STUDY NOR &amp; SOR</x:t>
  </x:si>
  <x:si>
    <x:t>546671</x:t>
  </x:si>
  <x:si>
    <x:t>GREENLAW, MEGAN</x:t>
  </x:si>
  <x:si>
    <x:t>546224</x:t>
  </x:si>
  <x:si>
    <x:t>IRELAND, Ms. JENNIFER J</x:t>
  </x:si>
  <x:si>
    <x:t>546219</x:t>
  </x:si>
  <x:si>
    <x:t>KENDRA OVERLOCK</x:t>
  </x:si>
  <x:si>
    <x:t>2740 Genl Ref Matl</x:t>
  </x:si>
  <x:si>
    <x:t>545370</x:t>
  </x:si>
  <x:si>
    <x:t>546631</x:t>
  </x:si>
  <x:si>
    <x:t>LEXISNEXIS MATTHEW BENDER</x:t>
  </x:si>
  <x:si>
    <x:t>INVOICE #35507985 DTD 01-12-20</x:t>
  </x:si>
  <x:si>
    <x:t>546319</x:t>
  </x:si>
  <x:si>
    <x:t>LINDA SMART</x:t>
  </x:si>
  <x:si>
    <x:t>546627</x:t>
  </x:si>
  <x:si>
    <x:t>LONG, Ms. JUDY L</x:t>
  </x:si>
  <x:si>
    <x:t>2320 Mileage</x:t>
  </x:si>
  <x:si>
    <x:t>547444</x:t>
  </x:si>
  <x:si>
    <x:t>MCNUTT, KALI</x:t>
  </x:si>
  <x:si>
    <x:t>546636</x:t>
  </x:si>
  <x:si>
    <x:t>2340 Other Emp Exp</x:t>
  </x:si>
  <x:si>
    <x:t>MILLER, Mr. PAUL J</x:t>
  </x:si>
  <x:si>
    <x:t>545722</x:t>
  </x:si>
  <x:si>
    <x:t>MINOR, MARISSA A</x:t>
  </x:si>
  <x:si>
    <x:t>547441</x:t>
  </x:si>
  <x:si>
    <x:t>2820 Adv/Promo Mtl</x:t>
  </x:si>
  <x:si>
    <x:t>MORRILL, TINA</x:t>
  </x:si>
  <x:si>
    <x:t>546634</x:t>
  </x:si>
  <x:si>
    <x:t>STANLEY, HAILEY</x:t>
  </x:si>
  <x:si>
    <x:t>546625</x:t>
  </x:si>
  <x:si>
    <x:t>STOCKLEY, KALEE</x:t>
  </x:si>
  <x:si>
    <x:t>546620</x:t>
  </x:si>
  <x:si>
    <x:t>546621</x:t>
  </x:si>
  <x:si>
    <x:t>TYNDALE CO INC</x:t>
  </x:si>
  <x:si>
    <x:t>FR CLOTHING FOR SAFETY</x:t>
  </x:si>
  <x:si>
    <x:t>546163</x:t>
  </x:si>
  <x:si>
    <x:t>546164</x:t>
  </x:si>
  <x:si>
    <x:t>UNITED PARCEL SERVICE</x:t>
  </x:si>
  <x:si>
    <x:t>547094</x:t>
  </x:si>
  <x:si>
    <x:t>WHALEN, JOSHUA</x:t>
  </x:si>
  <x:si>
    <x:t>546617</x:t>
  </x:si>
  <x:si>
    <x:t>IN</x:t>
  </x:si>
  <x:si>
    <x:t>ALCOHOL PREP PAD, FIRST AID ON</x:t>
  </x:si>
  <x:si>
    <x:t>IN0001</x:t>
  </x:si>
  <x:si>
    <x:t>ANGLED SCISSORS, FIRST AID ONL</x:t>
  </x:si>
  <x:si>
    <x:t>ANTIBIOTIC OINTMENT, FIRST AID</x:t>
  </x:si>
  <x:si>
    <x:t>BAR &amp; CHAIN OIL, 1 GALLON, WIN</x:t>
  </x:si>
  <x:si>
    <x:t>BATTERIES, FLEXVOLT 20/60V, 9.</x:t>
  </x:si>
  <x:si>
    <x:t>BINDER, RATCHET STRAP, 1"" X 1</x:t>
  </x:si>
  <x:si>
    <x:t>CLOTH ADHESIVE BANDAGE, FIRST</x:t>
  </x:si>
  <x:si>
    <x:t>COLD COMPRESS, CERTIFIED SAFET</x:t>
  </x:si>
  <x:si>
    <x:t>DEWALT 16"" CHAINSAW REPLACEME</x:t>
  </x:si>
  <x:si>
    <x:t>EYE DRESSING PACKET, FIRST AID</x:t>
  </x:si>
  <x:si>
    <x:t>EYEWASH SOLUTION, FIRST AID ON</x:t>
  </x:si>
  <x:si>
    <x:t>FIRST AID BURN CREAM, FIRST AI</x:t>
  </x:si>
  <x:si>
    <x:t>FIRST AID KIT, CLASS A, DIRECT</x:t>
  </x:si>
  <x:si>
    <x:t>GAUZE ROLL, 3"" X 6', CERTIFIE</x:t>
  </x:si>
  <x:si>
    <x:t>IODINE WIPES, FIRST AID ONLY #</x:t>
  </x:si>
  <x:si>
    <x:t>MAXI GARDS PADS #4 REGULAR, FI</x:t>
  </x:si>
  <x:si>
    <x:t>NON-ADHERENT ADHESIVE PADS, FI</x:t>
  </x:si>
  <x:si>
    <x:t>P/C CHAIN SAW CHAPS, KEVLAR, W</x:t>
  </x:si>
  <x:si>
    <x:t>PHILIPS HEARTSTART FRX AED BAT</x:t>
  </x:si>
  <x:si>
    <x:t>PHILIPS HEARTSTART FRX AED PAR</x:t>
  </x:si>
  <x:si>
    <x:t>PHILIPS HEARTSTART FRX SMART P</x:t>
  </x:si>
  <x:si>
    <x:t>RESCUE BLANKET, FIRST AID ONLY</x:t>
  </x:si>
  <x:si>
    <x:t>RESCUE BREATHER, FIRST AID ONL</x:t>
  </x:si>
  <x:si>
    <x:t>STERILE PADS 3"" X 3"", FIRST</x:t>
  </x:si>
  <x:si>
    <x:t>TAPE 1/2"" X 5 YARDS, FIRST AI</x:t>
  </x:si>
  <x:si>
    <x:t>TICK KEY, #81002</x:t>
  </x:si>
  <x:si>
    <x:t>UNCLE BILLS TWEEZERS #0600, BU</x:t>
  </x:si>
  <x:si>
    <x:t>WATER JEL BURN DRESSING, FIRST</x:t>
  </x:si>
  <x:si>
    <x:t>ACTIVE MEDICAL RESERVE ADJUSTM</x:t>
  </x:si>
  <x:si>
    <x:t>TRANSFER ACTIVE MED RESERVE AD</x:t>
  </x:si>
  <x:si>
    <x:t>YAKTRAX DIAMOND GRIP, LARGE, S</x:t>
  </x:si>
  <x:si>
    <x:t>JURY CHECK FROM STATE OF MAINE</x:t>
  </x:si>
  <x:si>
    <x:t>CHANGE REQUEST FEE- G076/AUI P</x:t>
  </x:si>
  <x:si>
    <x:t>G343-2-Ashland 34-71 CHANGE RE</x:t>
  </x:si>
  <x:si>
    <x:t>WINTER WALKING HIGH-PRO ICE CL</x:t>
  </x:si>
  <x:si>
    <x:t>547780</x:t>
  </x:si>
  <x:si>
    <x:t>549189</x:t>
  </x:si>
  <x:si>
    <x:t>547619</x:t>
  </x:si>
  <x:si>
    <x:t>547816</x:t>
  </x:si>
  <x:si>
    <x:t>547817</x:t>
  </x:si>
  <x:si>
    <x:t>2022/Q4 Y/E INFO - TAX REPORTI</x:t>
  </x:si>
  <x:si>
    <x:t>549067</x:t>
  </x:si>
  <x:si>
    <x:t>INVOICE # 625915786</x:t>
  </x:si>
  <x:si>
    <x:t>548742</x:t>
  </x:si>
  <x:si>
    <x:t>PERIOD ENDING 1/29/23</x:t>
  </x:si>
  <x:si>
    <x:t>549066</x:t>
  </x:si>
  <x:si>
    <x:t>548799</x:t>
  </x:si>
  <x:si>
    <x:t>2320 Executive Mileage</x:t>
  </x:si>
  <x:si>
    <x:t>548450</x:t>
  </x:si>
  <x:si>
    <x:t>549492</x:t>
  </x:si>
  <x:si>
    <x:t>548806</x:t>
  </x:si>
  <x:si>
    <x:t>548373</x:t>
  </x:si>
  <x:si>
    <x:t>INCOMING/OUTGOING FRT FOR EMPL</x:t>
  </x:si>
  <x:si>
    <x:t>548554</x:t>
  </x:si>
  <x:si>
    <x:t>547882</x:t>
  </x:si>
  <x:si>
    <x:t>547883</x:t>
  </x:si>
  <x:si>
    <x:t>547884</x:t>
  </x:si>
  <x:si>
    <x:t>547885</x:t>
  </x:si>
  <x:si>
    <x:t>DAVID DAVOREN</x:t>
  </x:si>
  <x:si>
    <x:t>547757</x:t>
  </x:si>
  <x:si>
    <x:t>547758</x:t>
  </x:si>
  <x:si>
    <x:t>549484</x:t>
  </x:si>
  <x:si>
    <x:t>548773</x:t>
  </x:si>
  <x:si>
    <x:t>KATHLEEN LARGAY</x:t>
  </x:si>
  <x:si>
    <x:t>549479</x:t>
  </x:si>
  <x:si>
    <x:t>549466</x:t>
  </x:si>
  <x:si>
    <x:t>549478</x:t>
  </x:si>
  <x:si>
    <x:t>LONGSTAFF, PATRICK</x:t>
  </x:si>
  <x:si>
    <x:t>548788</x:t>
  </x:si>
  <x:si>
    <x:t>MAINE STATE CHAMBER OF COMMERC</x:t>
  </x:si>
  <x:si>
    <x:t>Reg Fee - Broadband Summit</x:t>
  </x:si>
  <x:si>
    <x:t>547886</x:t>
  </x:si>
  <x:si>
    <x:t>MERCHANT, ROBIN</x:t>
  </x:si>
  <x:si>
    <x:t>549474</x:t>
  </x:si>
  <x:si>
    <x:t>MICHAEL WASHBURN</x:t>
  </x:si>
  <x:si>
    <x:t>2310 Training Mtls</x:t>
  </x:si>
  <x:si>
    <x:t>548769</x:t>
  </x:si>
  <x:si>
    <x:t>549472</x:t>
  </x:si>
  <x:si>
    <x:t>549471</x:t>
  </x:si>
  <x:si>
    <x:t>549462</x:t>
  </x:si>
  <x:si>
    <x:t>549460</x:t>
  </x:si>
  <x:si>
    <x:t>THERIAULT, Ms. HEATHER M.</x:t>
  </x:si>
  <x:si>
    <x:t>548427</x:t>
  </x:si>
  <x:si>
    <x:t>TOMPKINS, MACIE K</x:t>
  </x:si>
  <x:si>
    <x:t>548436</x:t>
  </x:si>
  <x:si>
    <x:t>549470</x:t>
  </x:si>
  <x:si>
    <x:t>548495</x:t>
  </x:si>
  <x:si>
    <x:t>548529</x:t>
  </x:si>
  <x:si>
    <x:t>548555</x:t>
  </x:si>
  <x:si>
    <x:t>548869</x:t>
  </x:si>
  <x:si>
    <x:t>WARDWELL, JILL M</x:t>
  </x:si>
  <x:si>
    <x:t>548426</x:t>
  </x:si>
  <x:si>
    <x:t>549459</x:t>
  </x:si>
  <x:si>
    <x:t>4421 Chassis/Wash</x:t>
  </x:si>
  <x:si>
    <x:t>WOLF, DAVID</x:t>
  </x:si>
  <x:si>
    <x:t>548764</x:t>
  </x:si>
  <x:si>
    <x:t>DIG SAFE SPRAY PAINT, RED, KRY</x:t>
  </x:si>
  <x:si>
    <x:t>T/T TAPE MEASURE, 100' FG, KES</x:t>
  </x:si>
  <x:si>
    <x:t>CORRECT TASK FOR ACTIVE MED AD</x:t>
  </x:si>
  <x:si>
    <x:t>G011-1-Clifton- GS1 PCR Fee/Ta</x:t>
  </x:si>
  <x:si>
    <x:t>G162 PCR FEE/ASPEN POWER PARTN</x:t>
  </x:si>
  <x:si>
    <x:t>G239 Change Request Fee/NORDIC</x:t>
  </x:si>
  <x:si>
    <x:t>G265 Change Request Fee/NORDIC</x:t>
  </x:si>
  <x:si>
    <x:t>G272 CHANGE REQUEST FEE/Novel</x:t>
  </x:si>
  <x:si>
    <x:t>G281 3.4 Cluster Study Deosit/</x:t>
  </x:si>
  <x:si>
    <x:t>G282 PCR Fee/NH SOLAR GARDEN</x:t>
  </x:si>
  <x:si>
    <x:t>G282-1-Brewer GP2 PCR Fee/NH S</x:t>
  </x:si>
  <x:si>
    <x:t>G307 Change Request Fee/NORDIC</x:t>
  </x:si>
  <x:si>
    <x:t>G314 Change Request Fee/Novel</x:t>
  </x:si>
  <x:si>
    <x:t>SG-MPD-20-001 PCR FEE/BD SOLAR</x:t>
  </x:si>
  <x:si>
    <x:t>ALLISON GRAY</x:t>
  </x:si>
  <x:si>
    <x:t>551542</x:t>
  </x:si>
  <x:si>
    <x:t>550339</x:t>
  </x:si>
  <x:si>
    <x:t>550726</x:t>
  </x:si>
  <x:si>
    <x:t>551019</x:t>
  </x:si>
  <x:si>
    <x:t>551020</x:t>
  </x:si>
  <x:si>
    <x:t>550545</x:t>
  </x:si>
  <x:si>
    <x:t>549718</x:t>
  </x:si>
  <x:si>
    <x:t>550622</x:t>
  </x:si>
  <x:si>
    <x:t>2022\Q4 YE INFORAMTION SERVICE</x:t>
  </x:si>
  <x:si>
    <x:t>551107</x:t>
  </x:si>
  <x:si>
    <x:t>PERIOD ENDING 03/05/23</x:t>
  </x:si>
  <x:si>
    <x:t>551108</x:t>
  </x:si>
  <x:si>
    <x:t>550937</x:t>
  </x:si>
  <x:si>
    <x:t>550346</x:t>
  </x:si>
  <x:si>
    <x:t>550953</x:t>
  </x:si>
  <x:si>
    <x:t>CLARE HUDSON PAYNE</x:t>
  </x:si>
  <x:si>
    <x:t>550282</x:t>
  </x:si>
  <x:si>
    <x:t>550797</x:t>
  </x:si>
  <x:si>
    <x:t>CREATIVE PRINT SERVICEC</x:t>
  </x:si>
  <x:si>
    <x:t>549875</x:t>
  </x:si>
  <x:si>
    <x:t>550630</x:t>
  </x:si>
  <x:si>
    <x:t>551643</x:t>
  </x:si>
  <x:si>
    <x:t>550949</x:t>
  </x:si>
  <x:si>
    <x:t>550950</x:t>
  </x:si>
  <x:si>
    <x:t>DALE MCMASTER</x:t>
  </x:si>
  <x:si>
    <x:t>550283</x:t>
  </x:si>
  <x:si>
    <x:t>549819</x:t>
  </x:si>
  <x:si>
    <x:t>551544</x:t>
  </x:si>
  <x:si>
    <x:t>549820</x:t>
  </x:si>
  <x:si>
    <x:t>551545</x:t>
  </x:si>
  <x:si>
    <x:t>Business Expenses</x:t>
  </x:si>
  <x:si>
    <x:t>516154</x:t>
  </x:si>
  <x:si>
    <x:t>549817</x:t>
  </x:si>
  <x:si>
    <x:t>550943</x:t>
  </x:si>
  <x:si>
    <x:t>EREMITA, Mr. JOSEPH C</x:t>
  </x:si>
  <x:si>
    <x:t>551539</x:t>
  </x:si>
  <x:si>
    <x:t>550942</x:t>
  </x:si>
  <x:si>
    <x:t>550336</x:t>
  </x:si>
  <x:si>
    <x:t>551888</x:t>
  </x:si>
  <x:si>
    <x:t>550906</x:t>
  </x:si>
  <x:si>
    <x:t>551533</x:t>
  </x:si>
  <x:si>
    <x:t>HILTON GARDEN INN</x:t>
  </x:si>
  <x:si>
    <x:t>ROOM RENTAL</x:t>
  </x:si>
  <x:si>
    <x:t>549760</x:t>
  </x:si>
  <x:si>
    <x:t>INDUSTRIAL PROTECTION PRODUCTS</x:t>
  </x:si>
  <x:si>
    <x:t>PRESCRIPTION EYEWEAR FOR MARIS</x:t>
  </x:si>
  <x:si>
    <x:t>551347</x:t>
  </x:si>
  <x:si>
    <x:t>JOSHUA BRODER</x:t>
  </x:si>
  <x:si>
    <x:t>549836</x:t>
  </x:si>
  <x:si>
    <x:t>KEVIN YOUNG</x:t>
  </x:si>
  <x:si>
    <x:t>549810</x:t>
  </x:si>
  <x:si>
    <x:t>551494</x:t>
  </x:si>
  <x:si>
    <x:t>TAXATION OF PUBLIC UTILITIES F</x:t>
  </x:si>
  <x:si>
    <x:t>551463</x:t>
  </x:si>
  <x:si>
    <x:t>550907</x:t>
  </x:si>
  <x:si>
    <x:t>551526</x:t>
  </x:si>
  <x:si>
    <x:t>MAINE &amp; COMPANY</x:t>
  </x:si>
  <x:si>
    <x:t>Corporate Sponsorship 7/1/22-6</x:t>
  </x:si>
  <x:si>
    <x:t>550113</x:t>
  </x:si>
  <x:si>
    <x:t>549814</x:t>
  </x:si>
  <x:si>
    <x:t>551522</x:t>
  </x:si>
  <x:si>
    <x:t>551897</x:t>
  </x:si>
  <x:si>
    <x:t>551896</x:t>
  </x:si>
  <x:si>
    <x:t>551520</x:t>
  </x:si>
  <x:si>
    <x:t>SARAH HESSELTINE</x:t>
  </x:si>
  <x:si>
    <x:t>550930</x:t>
  </x:si>
  <x:si>
    <x:t>SCOTT, MELISSA A</x:t>
  </x:si>
  <x:si>
    <x:t>550324</x:t>
  </x:si>
  <x:si>
    <x:t>550908</x:t>
  </x:si>
  <x:si>
    <x:t>551507</x:t>
  </x:si>
  <x:si>
    <x:t>550909</x:t>
  </x:si>
  <x:si>
    <x:t>550905</x:t>
  </x:si>
  <x:si>
    <x:t>551516</x:t>
  </x:si>
  <x:si>
    <x:t>551517</x:t>
  </x:si>
  <x:si>
    <x:t>TREASURER STATE OF MAINE</x:t>
  </x:si>
  <x:si>
    <x:t>CDL PERMIT APPLICATION FEES</x:t>
  </x:si>
  <x:si>
    <x:t>550199</x:t>
  </x:si>
  <x:si>
    <x:t>551094</x:t>
  </x:si>
  <x:si>
    <x:t>551095</x:t>
  </x:si>
  <x:si>
    <x:t>550197</x:t>
  </x:si>
  <x:si>
    <x:t>549811</x:t>
  </x:si>
  <x:si>
    <x:t>551497</x:t>
  </x:si>
  <x:si>
    <x:t>551495</x:t>
  </x:si>
  <x:si>
    <x:t>550897</x:t>
  </x:si>
  <x:si>
    <x:t>GLOVES BELL CUFF PROT, 7"" CUF</x:t>
  </x:si>
  <x:si>
    <x:t>HELMET CAP STYLE, BULLARD #30Y</x:t>
  </x:si>
  <x:si>
    <x:t>TRAUMA KIT, EVER READY FIRST A</x:t>
  </x:si>
  <x:si>
    <x:t>LOST RECEIPT FOR PCARD CHARGE/</x:t>
  </x:si>
  <x:si>
    <x:t>REIMBURSTMENT FOR ACCIDENTAL P</x:t>
  </x:si>
  <x:si>
    <x:t>PCR G298 Cherryfield/SOLAMERIC</x:t>
  </x:si>
  <x:si>
    <x:t>552387</x:t>
  </x:si>
  <x:si>
    <x:t>552388</x:t>
  </x:si>
  <x:si>
    <x:t>552736</x:t>
  </x:si>
  <x:si>
    <x:t>PERIOD ENDING 4/2/2023</x:t>
  </x:si>
  <x:si>
    <x:t>553533</x:t>
  </x:si>
  <x:si>
    <x:t>553625</x:t>
  </x:si>
  <x:si>
    <x:t>CENTRAL AROOSTOOK CHAMBER OF C</x:t>
  </x:si>
  <x:si>
    <x:t>Reg fee - Administrative Profe</x:t>
  </x:si>
  <x:si>
    <x:t>552985</x:t>
  </x:si>
  <x:si>
    <x:t>552359</x:t>
  </x:si>
  <x:si>
    <x:t>552679</x:t>
  </x:si>
  <x:si>
    <x:t>Office supplies - branded blan</x:t>
  </x:si>
  <x:si>
    <x:t>552986</x:t>
  </x:si>
  <x:si>
    <x:t>552605</x:t>
  </x:si>
  <x:si>
    <x:t>553346</x:t>
  </x:si>
  <x:si>
    <x:t>553347</x:t>
  </x:si>
  <x:si>
    <x:t>553348</x:t>
  </x:si>
  <x:si>
    <x:t>553341</x:t>
  </x:si>
  <x:si>
    <x:t>EVERGREEN GLOBAL SOLUTIONS INC</x:t>
  </x:si>
  <x:si>
    <x:t>BLANK CHECK STOCK</x:t>
  </x:si>
  <x:si>
    <x:t>553387</x:t>
  </x:si>
  <x:si>
    <x:t>SALES TAXBLANK CHECK STOCK</x:t>
  </x:si>
  <x:si>
    <x:t>553340</x:t>
  </x:si>
  <x:si>
    <x:t>HARTIN, SHELBY</x:t>
  </x:si>
  <x:si>
    <x:t>553332</x:t>
  </x:si>
  <x:si>
    <x:t>552625</x:t>
  </x:si>
  <x:si>
    <x:t>553274</x:t>
  </x:si>
  <x:si>
    <x:t>553291</x:t>
  </x:si>
  <x:si>
    <x:t>551995</x:t>
  </x:si>
  <x:si>
    <x:t>553313</x:t>
  </x:si>
  <x:si>
    <x:t>553311</x:t>
  </x:si>
  <x:si>
    <x:t>PRIEST, ANGELA</x:t>
  </x:si>
  <x:si>
    <x:t>553624</x:t>
  </x:si>
  <x:si>
    <x:t>REED, BRADLEY R</x:t>
  </x:si>
  <x:si>
    <x:t>552353</x:t>
  </x:si>
  <x:si>
    <x:t>SAGE, DARLENE</x:t>
  </x:si>
  <x:si>
    <x:t>553623</x:t>
  </x:si>
  <x:si>
    <x:t>551990</x:t>
  </x:si>
  <x:si>
    <x:t>SECRETARY OF STATE</x:t>
  </x:si>
  <x:si>
    <x:t>553225</x:t>
  </x:si>
  <x:si>
    <x:t>553288</x:t>
  </x:si>
  <x:si>
    <x:t>551987</x:t>
  </x:si>
  <x:si>
    <x:t>553282</x:t>
  </x:si>
  <x:si>
    <x:t>552341</x:t>
  </x:si>
  <x:si>
    <x:t>552347</x:t>
  </x:si>
  <x:si>
    <x:t>553279</x:t>
  </x:si>
  <x:si>
    <x:t>553276</x:t>
  </x:si>
  <x:si>
    <x:t>GLASSES, CLEAR 3M TOUR GUARD,</x:t>
  </x:si>
  <x:si>
    <x:t>GLASSES, SMOKE, SMITH &amp; WESSON</x:t>
  </x:si>
  <x:si>
    <x:t>HELMET LINERS, PROTECTIVE HOOD</x:t>
  </x:si>
  <x:si>
    <x:t>VEST SAFTY, LARGE, CLASS 2, YE</x:t>
  </x:si>
  <x:si>
    <x:t>VEST SAFTY, X-LARGE, CLASS 2,</x:t>
  </x:si>
  <x:si>
    <x:t>IMPACTO TURBOTOE, STEEL TOE CA</x:t>
  </x:si>
  <x:si>
    <x:t>GLASSES CLEANER, TOWELETTES, F</x:t>
  </x:si>
  <x:si>
    <x:t>GLASSES CLEAR, NEMESIS #KCS256</x:t>
  </x:si>
  <x:si>
    <x:t>GLASSES DARK, NEMESIS #KCS2568</x:t>
  </x:si>
  <x:si>
    <x:t>GLASSES, CLEAR, SMITH &amp; WESSON</x:t>
  </x:si>
  <x:si>
    <x:t>553789</x:t>
  </x:si>
  <x:si>
    <x:t>554602</x:t>
  </x:si>
  <x:si>
    <x:t>554360</x:t>
  </x:si>
  <x:si>
    <x:t>554362</x:t>
  </x:si>
  <x:si>
    <x:t>PERIOD ENDING 04/30/2023</x:t>
  </x:si>
  <x:si>
    <x:t>554904</x:t>
  </x:si>
  <x:si>
    <x:t>555657</x:t>
  </x:si>
  <x:si>
    <x:t>554344</x:t>
  </x:si>
  <x:si>
    <x:t>555667</x:t>
  </x:si>
  <x:si>
    <x:t>554493</x:t>
  </x:si>
  <x:si>
    <x:t>INV#00560883</x:t>
  </x:si>
  <x:si>
    <x:t>535348</x:t>
  </x:si>
  <x:si>
    <x:t>MM Business cards</x:t>
  </x:si>
  <x:si>
    <x:t>555366</x:t>
  </x:si>
  <x:si>
    <x:t>CREATIVE PRINT INVOICE FOR EMP</x:t>
  </x:si>
  <x:si>
    <x:t>553771</x:t>
  </x:si>
  <x:si>
    <x:t>553697</x:t>
  </x:si>
  <x:si>
    <x:t>554661</x:t>
  </x:si>
  <x:si>
    <x:t>555102</x:t>
  </x:si>
  <x:si>
    <x:t>555096</x:t>
  </x:si>
  <x:si>
    <x:t>554330</x:t>
  </x:si>
  <x:si>
    <x:t>555047</x:t>
  </x:si>
  <x:si>
    <x:t>555656</x:t>
  </x:si>
  <x:si>
    <x:t>555088</x:t>
  </x:si>
  <x:si>
    <x:t>555035</x:t>
  </x:si>
  <x:si>
    <x:t>2420 Lease/Rental</x:t>
  </x:si>
  <x:si>
    <x:t>555636</x:t>
  </x:si>
  <x:si>
    <x:t>LISA HENAGHEN</x:t>
  </x:si>
  <x:si>
    <x:t>555653</x:t>
  </x:si>
  <x:si>
    <x:t>LISA MARTIN</x:t>
  </x:si>
  <x:si>
    <x:t>554652</x:t>
  </x:si>
  <x:si>
    <x:t>2760 Info Tech Sfwr</x:t>
  </x:si>
  <x:si>
    <x:t>555648</x:t>
  </x:si>
  <x:si>
    <x:t>553686</x:t>
  </x:si>
  <x:si>
    <x:t>555081</x:t>
  </x:si>
  <x:si>
    <x:t>555080</x:t>
  </x:si>
  <x:si>
    <x:t>reg.: Energy Summit</x:t>
  </x:si>
  <x:si>
    <x:t>555380</x:t>
  </x:si>
  <x:si>
    <x:t>555071</x:t>
  </x:si>
  <x:si>
    <x:t>553682</x:t>
  </x:si>
  <x:si>
    <x:t>553681</x:t>
  </x:si>
  <x:si>
    <x:t>555070</x:t>
  </x:si>
  <x:si>
    <x:t>553680</x:t>
  </x:si>
  <x:si>
    <x:t>555069</x:t>
  </x:si>
  <x:si>
    <x:t>555067</x:t>
  </x:si>
  <x:si>
    <x:t>555643</x:t>
  </x:si>
  <x:si>
    <x:t>555640</x:t>
  </x:si>
  <x:si>
    <x:t>2430 Other Equip Exp</x:t>
  </x:si>
  <x:si>
    <x:t>554649</x:t>
  </x:si>
  <x:si>
    <x:t>555054</x:t>
  </x:si>
  <x:si>
    <x:t>SMITH, Mrs. CARRIE M</x:t>
  </x:si>
  <x:si>
    <x:t>555049</x:t>
  </x:si>
  <x:si>
    <x:t>SNOWMAN PRINTING</x:t>
  </x:si>
  <x:si>
    <x:t>Mounted poster - Stan Hartin</x:t>
  </x:si>
  <x:si>
    <x:t>555363</x:t>
  </x:si>
  <x:si>
    <x:t>QCC calendars</x:t>
  </x:si>
  <x:si>
    <x:t>555365</x:t>
  </x:si>
  <x:si>
    <x:t>QCC invitations</x:t>
  </x:si>
  <x:si>
    <x:t>555364</x:t>
  </x:si>
  <x:si>
    <x:t>554645</x:t>
  </x:si>
  <x:si>
    <x:t>THE ADVERTISING SPECIALISTS OF</x:t>
  </x:si>
  <x:si>
    <x:t>DIRECT PURCHASE</x:t>
  </x:si>
  <x:si>
    <x:t>555167</x:t>
  </x:si>
  <x:si>
    <x:t>Employee swag Water Bottles</x:t>
  </x:si>
  <x:si>
    <x:t>554578</x:t>
  </x:si>
  <x:si>
    <x:t>555628</x:t>
  </x:si>
  <x:si>
    <x:t>553679</x:t>
  </x:si>
  <x:si>
    <x:t>UPS FEES CHARGED BACK TO DEPAR</x:t>
  </x:si>
  <x:si>
    <x:t>553629</x:t>
  </x:si>
  <x:si>
    <x:t>554643</x:t>
  </x:si>
  <x:si>
    <x:t>555036</x:t>
  </x:si>
  <x:si>
    <x:t>ADHESIVE BANDAGE, LATEX FREE,</x:t>
  </x:si>
  <x:si>
    <x:t>BANDAGE COMPRESS 2"", CERTIFIE</x:t>
  </x:si>
  <x:si>
    <x:t>BATTERIES ALKALINE, SIZE AA, D</x:t>
  </x:si>
  <x:si>
    <x:t>CUTOUT, OPEN, 15KV, 100 AMP (1</x:t>
  </x:si>
  <x:si>
    <x:t>GLASSES, INDOOR/OUTDOOR, SMITH</x:t>
  </x:si>
  <x:si>
    <x:t>GLASSES, NEMESIS SMOKE READER,</x:t>
  </x:si>
  <x:si>
    <x:t>GLOVES WORK, SUMMER, 2"" CUFF,</x:t>
  </x:si>
  <x:si>
    <x:t>GLOVES, MAJESTIC GOATSKIN # 15</x:t>
  </x:si>
  <x:si>
    <x:t>KNUCKLE BANDAGES, FIRST AID ON</x:t>
  </x:si>
  <x:si>
    <x:t>TAPE, CAUTION, MI 17779, BLK O</x:t>
  </x:si>
  <x:si>
    <x:t>TICK SPOON, SMARTPRACTICE #450</x:t>
  </x:si>
  <x:si>
    <x:t>VEST SAFTY, MED, CLASS 2, YELL</x:t>
  </x:si>
  <x:si>
    <x:t>556597</x:t>
  </x:si>
  <x:si>
    <x:t>556598</x:t>
  </x:si>
  <x:si>
    <x:t>556599</x:t>
  </x:si>
  <x:si>
    <x:t>556600</x:t>
  </x:si>
  <x:si>
    <x:t>556841</x:t>
  </x:si>
  <x:si>
    <x:t>557279</x:t>
  </x:si>
  <x:si>
    <x:t>557534</x:t>
  </x:si>
  <x:si>
    <x:t>556573</x:t>
  </x:si>
  <x:si>
    <x:t>PERIOD ENDING 04/30/2023 CORRE</x:t>
  </x:si>
  <x:si>
    <x:t>556371</x:t>
  </x:si>
  <x:si>
    <x:t>PERIOD ENDING 06/04/2023</x:t>
  </x:si>
  <x:si>
    <x:t>556531</x:t>
  </x:si>
  <x:si>
    <x:t>BANGOR REGION CHAMBER OF COMME</x:t>
  </x:si>
  <x:si>
    <x:t>Chamber Legis. breakfast</x:t>
  </x:si>
  <x:si>
    <x:t>556569</x:t>
  </x:si>
  <x:si>
    <x:t>BANGOR WINLECTRIC COMPANY</x:t>
  </x:si>
  <x:si>
    <x:t>556117</x:t>
  </x:si>
  <x:si>
    <x:t>556787</x:t>
  </x:si>
  <x:si>
    <x:t>BRIAN N HAMEL</x:t>
  </x:si>
  <x:si>
    <x:t>557031</x:t>
  </x:si>
  <x:si>
    <x:t>557030</x:t>
  </x:si>
  <x:si>
    <x:t>556549</x:t>
  </x:si>
  <x:si>
    <x:t>Office Supplies - website</x:t>
  </x:si>
  <x:si>
    <x:t>557513</x:t>
  </x:si>
  <x:si>
    <x:t>CREATIVE PRINT SERVICES INVOIC</x:t>
  </x:si>
  <x:si>
    <x:t>556383</x:t>
  </x:si>
  <x:si>
    <x:t>556574</x:t>
  </x:si>
  <x:si>
    <x:t>557521</x:t>
  </x:si>
  <x:si>
    <x:t>CREDIT INVOICE # 208420</x:t>
  </x:si>
  <x:si>
    <x:t>556059</x:t>
  </x:si>
  <x:si>
    <x:t>CREDIT INVOICE # 211588</x:t>
  </x:si>
  <x:si>
    <x:t>556060</x:t>
  </x:si>
  <x:si>
    <x:t>557229</x:t>
  </x:si>
  <x:si>
    <x:t>DANA F CONNORS</x:t>
  </x:si>
  <x:si>
    <x:t>2022-2023 BPO BOD TRAVEL EXP[E</x:t>
  </x:si>
  <x:si>
    <x:t>557029</x:t>
  </x:si>
  <x:si>
    <x:t>556360</x:t>
  </x:si>
  <x:si>
    <x:t>557224</x:t>
  </x:si>
  <x:si>
    <x:t>DUTRA, Ms. KATRINA</x:t>
  </x:si>
  <x:si>
    <x:t>555949</x:t>
  </x:si>
  <x:si>
    <x:t>556791</x:t>
  </x:si>
  <x:si>
    <x:t>556792</x:t>
  </x:si>
  <x:si>
    <x:t>557222</x:t>
  </x:si>
  <x:si>
    <x:t>555946</x:t>
  </x:si>
  <x:si>
    <x:t>557223</x:t>
  </x:si>
  <x:si>
    <x:t>FOLEY, Ms. NANCY L</x:t>
  </x:si>
  <x:si>
    <x:t>556789</x:t>
  </x:si>
  <x:si>
    <x:t>557551</x:t>
  </x:si>
  <x:si>
    <x:t>556758</x:t>
  </x:si>
  <x:si>
    <x:t>556785</x:t>
  </x:si>
  <x:si>
    <x:t>557563</x:t>
  </x:si>
  <x:si>
    <x:t>557564</x:t>
  </x:si>
  <x:si>
    <x:t>557193</x:t>
  </x:si>
  <x:si>
    <x:t>557200</x:t>
  </x:si>
  <x:si>
    <x:t>556773</x:t>
  </x:si>
  <x:si>
    <x:t>556772</x:t>
  </x:si>
  <x:si>
    <x:t>557212</x:t>
  </x:si>
  <x:si>
    <x:t>557559</x:t>
  </x:si>
  <x:si>
    <x:t>556343</x:t>
  </x:si>
  <x:si>
    <x:t>557558</x:t>
  </x:si>
  <x:si>
    <x:t>557556</x:t>
  </x:si>
  <x:si>
    <x:t>557557</x:t>
  </x:si>
  <x:si>
    <x:t>557555</x:t>
  </x:si>
  <x:si>
    <x:t>NELSON, HEATHER M</x:t>
  </x:si>
  <x:si>
    <x:t>557554</x:t>
  </x:si>
  <x:si>
    <x:t>NOLA AMERO</x:t>
  </x:si>
  <x:si>
    <x:t>557237</x:t>
  </x:si>
  <x:si>
    <x:t>557553</x:t>
  </x:si>
  <x:si>
    <x:t>556760</x:t>
  </x:si>
  <x:si>
    <x:t>557205</x:t>
  </x:si>
  <x:si>
    <x:t>557204</x:t>
  </x:si>
  <x:si>
    <x:t>556336</x:t>
  </x:si>
  <x:si>
    <x:t>556334</x:t>
  </x:si>
  <x:si>
    <x:t>556335</x:t>
  </x:si>
  <x:si>
    <x:t>556755</x:t>
  </x:si>
  <x:si>
    <x:t>557197</x:t>
  </x:si>
  <x:si>
    <x:t>557547</x:t>
  </x:si>
  <x:si>
    <x:t>557544</x:t>
  </x:si>
  <x:si>
    <x:t>556381</x:t>
  </x:si>
  <x:si>
    <x:t>556382</x:t>
  </x:si>
  <x:si>
    <x:t>557195</x:t>
  </x:si>
  <x:si>
    <x:t>556329</x:t>
  </x:si>
  <x:si>
    <x:t>GLASSES, GRAY, UVEX HYPERSHOCK</x:t>
  </x:si>
  <x:si>
    <x:t>GLASSES, TRANSITION CLEAR TO D</x:t>
  </x:si>
  <x:si>
    <x:t>PRACTICE POLE TOP RESCUE INSER</x:t>
  </x:si>
  <x:si>
    <x:t>WHEEL CHOCKS WITH GRIPPERS, CH</x:t>
  </x:si>
  <x:si>
    <x:t>CHANGE REQUEST FEE - G448-2-PR</x:t>
  </x:si>
  <x:si>
    <x:t>Pre Application - 845 Reach rd</x:t>
  </x:si>
  <x:si>
    <x:t>557811</x:t>
  </x:si>
  <x:si>
    <x:t>558951</x:t>
  </x:si>
  <x:si>
    <x:t>PERIOD ENDING 7/02/2023</x:t>
  </x:si>
  <x:si>
    <x:t>558140</x:t>
  </x:si>
  <x:si>
    <x:t>558759</x:t>
  </x:si>
  <x:si>
    <x:t>557941</x:t>
  </x:si>
  <x:si>
    <x:t>558531</x:t>
  </x:si>
  <x:si>
    <x:t>558508</x:t>
  </x:si>
  <x:si>
    <x:t>558255</x:t>
  </x:si>
  <x:si>
    <x:t>558256</x:t>
  </x:si>
  <x:si>
    <x:t>559367</x:t>
  </x:si>
  <x:si>
    <x:t>559366</x:t>
  </x:si>
  <x:si>
    <x:t>558763</x:t>
  </x:si>
  <x:si>
    <x:t>558762</x:t>
  </x:si>
  <x:si>
    <x:t>558224</x:t>
  </x:si>
  <x:si>
    <x:t>GINA LEBLANC-EGGERT</x:t>
  </x:si>
  <x:si>
    <x:t>558240</x:t>
  </x:si>
  <x:si>
    <x:t>GOLD STAR CLEANERS</x:t>
  </x:si>
  <x:si>
    <x:t>dry cleaners</x:t>
  </x:si>
  <x:si>
    <x:t>558081</x:t>
  </x:si>
  <x:si>
    <x:t>GUERRETTE, Ms. DEANNE L</x:t>
  </x:si>
  <x:si>
    <x:t>557939</x:t>
  </x:si>
  <x:si>
    <x:t>558753</x:t>
  </x:si>
  <x:si>
    <x:t>558245</x:t>
  </x:si>
  <x:si>
    <x:t>558716</x:t>
  </x:si>
  <x:si>
    <x:t>558730</x:t>
  </x:si>
  <x:si>
    <x:t>558236</x:t>
  </x:si>
  <x:si>
    <x:t>558745</x:t>
  </x:si>
  <x:si>
    <x:t>Corporate Sponsorship 7/1/23-6</x:t>
  </x:si>
  <x:si>
    <x:t>558450</x:t>
  </x:si>
  <x:si>
    <x:t>558743</x:t>
  </x:si>
  <x:si>
    <x:t>558742</x:t>
  </x:si>
  <x:si>
    <x:t>558233</x:t>
  </x:si>
  <x:si>
    <x:t>558741</x:t>
  </x:si>
  <x:si>
    <x:t>558232</x:t>
  </x:si>
  <x:si>
    <x:t>559374</x:t>
  </x:si>
  <x:si>
    <x:t>PINE TREE LINEN INC</x:t>
  </x:si>
  <x:si>
    <x:t>employee event - QCC linens</x:t>
  </x:si>
  <x:si>
    <x:t>558084</x:t>
  </x:si>
  <x:si>
    <x:t>PORTER, SHIRLEY</x:t>
  </x:si>
  <x:si>
    <x:t>559358</x:t>
  </x:si>
  <x:si>
    <x:t>558734</x:t>
  </x:si>
  <x:si>
    <x:t>SABINA MEDINA</x:t>
  </x:si>
  <x:si>
    <x:t>557605</x:t>
  </x:si>
  <x:si>
    <x:t>558733</x:t>
  </x:si>
  <x:si>
    <x:t>558223</x:t>
  </x:si>
  <x:si>
    <x:t>558220</x:t>
  </x:si>
  <x:si>
    <x:t>TRUSTEES OF SAINT JOSEPH'S COL</x:t>
  </x:si>
  <x:si>
    <x:t>SYDNEY GALLOP ID #661408228 -</x:t>
  </x:si>
  <x:si>
    <x:t>558387</x:t>
  </x:si>
  <x:si>
    <x:t>UNIVERSITY OF MAINE AT MACHIAS</x:t>
  </x:si>
  <x:si>
    <x:t>HANNAH BOONE ID #1087384 - VER</x:t>
  </x:si>
  <x:si>
    <x:t>558389</x:t>
  </x:si>
  <x:si>
    <x:t>558720</x:t>
  </x:si>
  <x:si>
    <x:t>558217</x:t>
  </x:si>
  <x:si>
    <x:t>YORK COUNTY COMMUNITY COLLEGE</x:t>
  </x:si>
  <x:si>
    <x:t>RACHEL VOSE ID #9054538 - VERS</x:t>
  </x:si>
  <x:si>
    <x:t>558388</x:t>
  </x:si>
  <x:si>
    <x:t>CUTTERS DIAGONAL, KLEIN #D252-</x:t>
  </x:si>
  <x:si>
    <x:t>GLOVES, SUPERIOR ENDURA GOATSK</x:t>
  </x:si>
  <x:si>
    <x:t>GLOVES, YOUNGSTOWN FR MECHANIC</x:t>
  </x:si>
  <x:si>
    <x:t>Payroll Fees/ADP INC</x:t>
  </x:si>
  <x:si>
    <x:t>refund check no. 10078836--che</x:t>
  </x:si>
  <x:si>
    <x:t>561163</x:t>
  </x:si>
  <x:si>
    <x:t>561164</x:t>
  </x:si>
  <x:si>
    <x:t>INVOICE # 1FDQ-R9XM-QFVP</x:t>
  </x:si>
  <x:si>
    <x:t>560378</x:t>
  </x:si>
  <x:si>
    <x:t>INVOICE # 1KNJ-JN66-QNYT</x:t>
  </x:si>
  <x:si>
    <x:t>560379</x:t>
  </x:si>
  <x:si>
    <x:t>INVOICE # 1LV3-WHYM-761K</x:t>
  </x:si>
  <x:si>
    <x:t>560259</x:t>
  </x:si>
  <x:si>
    <x:t>PERIOD ENDING 07/30/23</x:t>
  </x:si>
  <x:si>
    <x:t>560164</x:t>
  </x:si>
  <x:si>
    <x:t>561168</x:t>
  </x:si>
  <x:si>
    <x:t>560244</x:t>
  </x:si>
  <x:si>
    <x:t>560179</x:t>
  </x:si>
  <x:si>
    <x:t>NAME PLATE - CONAN HARMON</x:t>
  </x:si>
  <x:si>
    <x:t>560031</x:t>
  </x:si>
  <x:si>
    <x:t>SALES TAXNAME PLATE - CONAN HA</x:t>
  </x:si>
  <x:si>
    <x:t>560009</x:t>
  </x:si>
  <x:si>
    <x:t>560242</x:t>
  </x:si>
  <x:si>
    <x:t>561166</x:t>
  </x:si>
  <x:si>
    <x:t>560413</x:t>
  </x:si>
  <x:si>
    <x:t>561161</x:t>
  </x:si>
  <x:si>
    <x:t>560411</x:t>
  </x:si>
  <x:si>
    <x:t>560403</x:t>
  </x:si>
  <x:si>
    <x:t>tablecloth dry cleaning</x:t>
  </x:si>
  <x:si>
    <x:t>560446</x:t>
  </x:si>
  <x:si>
    <x:t>560238</x:t>
  </x:si>
  <x:si>
    <x:t>560239</x:t>
  </x:si>
  <x:si>
    <x:t>560240</x:t>
  </x:si>
  <x:si>
    <x:t>560410</x:t>
  </x:si>
  <x:si>
    <x:t>561153</x:t>
  </x:si>
  <x:si>
    <x:t>JEFFS CATERING</x:t>
  </x:si>
  <x:si>
    <x:t>eMPLOYEE EVENT - LOL HOC</x:t>
  </x:si>
  <x:si>
    <x:t>560445</x:t>
  </x:si>
  <x:si>
    <x:t>561123</x:t>
  </x:si>
  <x:si>
    <x:t>561130</x:t>
  </x:si>
  <x:si>
    <x:t>561147</x:t>
  </x:si>
  <x:si>
    <x:t>561604</x:t>
  </x:si>
  <x:si>
    <x:t>561605</x:t>
  </x:si>
  <x:si>
    <x:t>561145</x:t>
  </x:si>
  <x:si>
    <x:t>561601</x:t>
  </x:si>
  <x:si>
    <x:t>561600</x:t>
  </x:si>
  <x:si>
    <x:t>561598</x:t>
  </x:si>
  <x:si>
    <x:t>561134</x:t>
  </x:si>
  <x:si>
    <x:t>559716</x:t>
  </x:si>
  <x:si>
    <x:t>560405</x:t>
  </x:si>
  <x:si>
    <x:t>560404</x:t>
  </x:si>
  <x:si>
    <x:t>560402</x:t>
  </x:si>
  <x:si>
    <x:t>TAYLOR RENTAL</x:t>
  </x:si>
  <x:si>
    <x:t>employee event - LOL  HOC</x:t>
  </x:si>
  <x:si>
    <x:t>561180</x:t>
  </x:si>
  <x:si>
    <x:t>559998</x:t>
  </x:si>
  <x:si>
    <x:t>560302</x:t>
  </x:si>
  <x:si>
    <x:t>561595</x:t>
  </x:si>
  <x:si>
    <x:t>561125</x:t>
  </x:si>
  <x:si>
    <x:t>ASPIRIN, 325MG, FIRST AID ONLY</x:t>
  </x:si>
  <x:si>
    <x:t>SCISSORS FOR TRAUMA KIT, 7-1/4</x:t>
  </x:si>
  <x:si>
    <x:t>STING RELIEF WIPES, FIRST AID</x:t>
  </x:si>
  <x:si>
    <x:t>562018</x:t>
  </x:si>
  <x:si>
    <x:t>562218</x:t>
  </x:si>
  <x:si>
    <x:t>562219</x:t>
  </x:si>
  <x:si>
    <x:t>562220</x:t>
  </x:si>
  <x:si>
    <x:t>562221</x:t>
  </x:si>
  <x:si>
    <x:t>562222</x:t>
  </x:si>
  <x:si>
    <x:t>SALES TAX2023 BPO</x:t>
  </x:si>
  <x:si>
    <x:t>563223</x:t>
  </x:si>
  <x:si>
    <x:t>PERIOD ENDING 9/3/2023</x:t>
  </x:si>
  <x:si>
    <x:t>562769</x:t>
  </x:si>
  <x:si>
    <x:t>562406</x:t>
  </x:si>
  <x:si>
    <x:t>561998</x:t>
  </x:si>
  <x:si>
    <x:t>562830</x:t>
  </x:si>
  <x:si>
    <x:t>561906</x:t>
  </x:si>
  <x:si>
    <x:t>561907</x:t>
  </x:si>
  <x:si>
    <x:t>561908</x:t>
  </x:si>
  <x:si>
    <x:t>561997</x:t>
  </x:si>
  <x:si>
    <x:t>563409</x:t>
  </x:si>
  <x:si>
    <x:t>562397</x:t>
  </x:si>
  <x:si>
    <x:t>562371</x:t>
  </x:si>
  <x:si>
    <x:t>GRAND RENTAL STATION</x:t>
  </x:si>
  <x:si>
    <x:t>LOL PI - tables and chairs</x:t>
  </x:si>
  <x:si>
    <x:t>562027</x:t>
  </x:si>
  <x:si>
    <x:t>562394</x:t>
  </x:si>
  <x:si>
    <x:t>562932</x:t>
  </x:si>
  <x:si>
    <x:t>LOL Telcom catering</x:t>
  </x:si>
  <x:si>
    <x:t>562022</x:t>
  </x:si>
  <x:si>
    <x:t>562885</x:t>
  </x:si>
  <x:si>
    <x:t>562894</x:t>
  </x:si>
  <x:si>
    <x:t>562920</x:t>
  </x:si>
  <x:si>
    <x:t>561695</x:t>
  </x:si>
  <x:si>
    <x:t>561694</x:t>
  </x:si>
  <x:si>
    <x:t>562384</x:t>
  </x:si>
  <x:si>
    <x:t>562916</x:t>
  </x:si>
  <x:si>
    <x:t>562914</x:t>
  </x:si>
  <x:si>
    <x:t>562913</x:t>
  </x:si>
  <x:si>
    <x:t>NORTHERN MAINE COMM COLLEGE</x:t>
  </x:si>
  <x:si>
    <x:t>LOL PI catering</x:t>
  </x:si>
  <x:si>
    <x:t>562021</x:t>
  </x:si>
  <x:si>
    <x:t>PERRY, KATIE-RUTH</x:t>
  </x:si>
  <x:si>
    <x:t>561692</x:t>
  </x:si>
  <x:si>
    <x:t>561691</x:t>
  </x:si>
  <x:si>
    <x:t>561690</x:t>
  </x:si>
  <x:si>
    <x:t>562904</x:t>
  </x:si>
  <x:si>
    <x:t>561689</x:t>
  </x:si>
  <x:si>
    <x:t>562899</x:t>
  </x:si>
  <x:si>
    <x:t>563406</x:t>
  </x:si>
  <x:si>
    <x:t>562897</x:t>
  </x:si>
  <x:si>
    <x:t>562890</x:t>
  </x:si>
  <x:si>
    <x:t>Employee event - LOL tent, tab</x:t>
  </x:si>
  <x:si>
    <x:t>562464</x:t>
  </x:si>
  <x:si>
    <x:t>Pencils for school program</x:t>
  </x:si>
  <x:si>
    <x:t>563335</x:t>
  </x:si>
  <x:si>
    <x:t>SALES TAXShipping Cost</x:t>
  </x:si>
  <x:si>
    <x:t>SetUp Charge</x:t>
  </x:si>
  <x:si>
    <x:t>Shipping Cost</x:t>
  </x:si>
  <x:si>
    <x:t>562887</x:t>
  </x:si>
  <x:si>
    <x:t>563401</x:t>
  </x:si>
  <x:si>
    <x:t>FLAGS SIGN, 24"" RED, 36"" DOW</x:t>
  </x:si>
  <x:si>
    <x:t>GLASS CLEANER, SPRAYWAY 50, 19</x:t>
  </x:si>
  <x:si>
    <x:t>GLOVES PVC INSULATED WORK, BES</x:t>
  </x:si>
  <x:si>
    <x:t>GLOVES, NITRILE DISPOSABLE NIT</x:t>
  </x:si>
  <x:si>
    <x:t>INSECT REPELLENT, BEN'S 30, 6</x:t>
  </x:si>
  <x:si>
    <x:t>LEG GAITER, X-LARGE, WATERPROO</x:t>
  </x:si>
  <x:si>
    <x:t>ROAD CONES, JBC PLASTICS RS700</x:t>
  </x:si>
  <x:si>
    <x:t>VEST SAFTY, 2X-LARGE, CLASS 2,</x:t>
  </x:si>
  <x:si>
    <x:t>BATTERIES ALKALINE, SIZE AAA,</x:t>
  </x:si>
  <x:si>
    <x:t>563451</x:t>
  </x:si>
  <x:si>
    <x:t>563452</x:t>
  </x:si>
  <x:si>
    <x:t>564307</x:t>
  </x:si>
  <x:si>
    <x:t>565026</x:t>
  </x:si>
  <x:si>
    <x:t>PERIOD ENDING 10/1/23</x:t>
  </x:si>
  <x:si>
    <x:t>565040</x:t>
  </x:si>
  <x:si>
    <x:t>565193</x:t>
  </x:si>
  <x:si>
    <x:t>564183</x:t>
  </x:si>
  <x:si>
    <x:t>564907</x:t>
  </x:si>
  <x:si>
    <x:t>Employee Nameplate ""Megan Gre</x:t>
  </x:si>
  <x:si>
    <x:t>564264</x:t>
  </x:si>
  <x:si>
    <x:t>564585</x:t>
  </x:si>
  <x:si>
    <x:t>565189</x:t>
  </x:si>
  <x:si>
    <x:t>564179</x:t>
  </x:si>
  <x:si>
    <x:t>564180</x:t>
  </x:si>
  <x:si>
    <x:t>565440</x:t>
  </x:si>
  <x:si>
    <x:t>563825</x:t>
  </x:si>
  <x:si>
    <x:t>564733</x:t>
  </x:si>
  <x:si>
    <x:t>565184</x:t>
  </x:si>
  <x:si>
    <x:t>meals - Safety Training Days</x:t>
  </x:si>
  <x:si>
    <x:t>564966</x:t>
  </x:si>
  <x:si>
    <x:t>565154</x:t>
  </x:si>
  <x:si>
    <x:t>KRISTI LYFORD</x:t>
  </x:si>
  <x:si>
    <x:t>564164</x:t>
  </x:si>
  <x:si>
    <x:t>565164</x:t>
  </x:si>
  <x:si>
    <x:t>564767</x:t>
  </x:si>
  <x:si>
    <x:t>564165</x:t>
  </x:si>
  <x:si>
    <x:t>565181</x:t>
  </x:si>
  <x:si>
    <x:t>564758</x:t>
  </x:si>
  <x:si>
    <x:t>565179</x:t>
  </x:si>
  <x:si>
    <x:t>564150</x:t>
  </x:si>
  <x:si>
    <x:t>565178</x:t>
  </x:si>
  <x:si>
    <x:t>565177</x:t>
  </x:si>
  <x:si>
    <x:t>MOES ORIGINAL BBQ</x:t>
  </x:si>
  <x:si>
    <x:t>Meals - Safety Training Days</x:t>
  </x:si>
  <x:si>
    <x:t>564968</x:t>
  </x:si>
  <x:si>
    <x:t>Meals - Safety Training Days O</x:t>
  </x:si>
  <x:si>
    <x:t>564967</x:t>
  </x:si>
  <x:si>
    <x:t>565176</x:t>
  </x:si>
  <x:si>
    <x:t>PENNEY, JACOB</x:t>
  </x:si>
  <x:si>
    <x:t>565169</x:t>
  </x:si>
  <x:si>
    <x:t>564158</x:t>
  </x:si>
  <x:si>
    <x:t>564739</x:t>
  </x:si>
  <x:si>
    <x:t>SILVER KARSH, Ms. ARIELLE</x:t>
  </x:si>
  <x:si>
    <x:t>565165</x:t>
  </x:si>
  <x:si>
    <x:t>^ mounted posters - maps and s</x:t>
  </x:si>
  <x:si>
    <x:t>564969</x:t>
  </x:si>
  <x:si>
    <x:t>Mounted poster - emp. event, U</x:t>
  </x:si>
  <x:si>
    <x:t>565028</x:t>
  </x:si>
  <x:si>
    <x:t>564731</x:t>
  </x:si>
  <x:si>
    <x:t>564729</x:t>
  </x:si>
  <x:si>
    <x:t>564582</x:t>
  </x:si>
  <x:si>
    <x:t>THE TARRATINE</x:t>
  </x:si>
  <x:si>
    <x:t>FOOD</x:t>
  </x:si>
  <x:si>
    <x:t>564971</x:t>
  </x:si>
  <x:si>
    <x:t>563877</x:t>
  </x:si>
  <x:si>
    <x:t>563878</x:t>
  </x:si>
  <x:si>
    <x:t>564728</x:t>
  </x:si>
  <x:si>
    <x:t>564726</x:t>
  </x:si>
  <x:si>
    <x:t>BANDAGE COMPRESS 4"", CERTIFIE</x:t>
  </x:si>
  <x:si>
    <x:t>P/C STABILICERS, MEDIUM, #32-M</x:t>
  </x:si>
  <x:si>
    <x:t>STABILICER, NEO BOOT, 2X-LARGE</x:t>
  </x:si>
  <x:si>
    <x:t>YAKTRAX DIAMOND GRIP, MEDIUM,</x:t>
  </x:si>
  <x:si>
    <x:t>566085</x:t>
  </x:si>
  <x:si>
    <x:t>566851</x:t>
  </x:si>
  <x:si>
    <x:t>566852</x:t>
  </x:si>
  <x:si>
    <x:t>PERIOD ENDING 10/29/2023</x:t>
  </x:si>
  <x:si>
    <x:t>566838</x:t>
  </x:si>
  <x:si>
    <x:t>BOLLIGER, NORMAN</x:t>
  </x:si>
  <x:si>
    <x:t>566778</x:t>
  </x:si>
  <x:si>
    <x:t>566771</x:t>
  </x:si>
  <x:si>
    <x:t>565473</x:t>
  </x:si>
  <x:si>
    <x:t>566507</x:t>
  </x:si>
  <x:si>
    <x:t>566016</x:t>
  </x:si>
  <x:si>
    <x:t>565948</x:t>
  </x:si>
  <x:si>
    <x:t>565471</x:t>
  </x:si>
  <x:si>
    <x:t>565721</x:t>
  </x:si>
  <x:si>
    <x:t>566761</x:t>
  </x:si>
  <x:si>
    <x:t>566762</x:t>
  </x:si>
  <x:si>
    <x:t>DEPTOF EDUCATION - MOHELA</x:t>
  </x:si>
  <x:si>
    <x:t>STUDENT # 3378078004</x:t>
  </x:si>
  <x:si>
    <x:t>566858</x:t>
  </x:si>
  <x:si>
    <x:t>566757</x:t>
  </x:si>
  <x:si>
    <x:t>567481</x:t>
  </x:si>
  <x:si>
    <x:t>566720</x:t>
  </x:si>
  <x:si>
    <x:t>566003</x:t>
  </x:si>
  <x:si>
    <x:t>566004</x:t>
  </x:si>
  <x:si>
    <x:t>567467</x:t>
  </x:si>
  <x:si>
    <x:t>565472</x:t>
  </x:si>
  <x:si>
    <x:t>566244</x:t>
  </x:si>
  <x:si>
    <x:t>567435</x:t>
  </x:si>
  <x:si>
    <x:t>566721</x:t>
  </x:si>
  <x:si>
    <x:t>565717</x:t>
  </x:si>
  <x:si>
    <x:t>registration - ME Energy Summi</x:t>
  </x:si>
  <x:si>
    <x:t>565982</x:t>
  </x:si>
  <x:si>
    <x:t>567464</x:t>
  </x:si>
  <x:si>
    <x:t>567462</x:t>
  </x:si>
  <x:si>
    <x:t>567461</x:t>
  </x:si>
  <x:si>
    <x:t>567460</x:t>
  </x:si>
  <x:si>
    <x:t>567456</x:t>
  </x:si>
  <x:si>
    <x:t>566729</x:t>
  </x:si>
  <x:si>
    <x:t>Lunch during Training</x:t>
  </x:si>
  <x:si>
    <x:t>567450</x:t>
  </x:si>
  <x:si>
    <x:t>567463</x:t>
  </x:si>
  <x:si>
    <x:t>565993</x:t>
  </x:si>
  <x:si>
    <x:t>565713</x:t>
  </x:si>
  <x:si>
    <x:t>565992</x:t>
  </x:si>
  <x:si>
    <x:t>566726</x:t>
  </x:si>
  <x:si>
    <x:t>566725</x:t>
  </x:si>
  <x:si>
    <x:t>567466</x:t>
  </x:si>
  <x:si>
    <x:t>565990</x:t>
  </x:si>
  <x:si>
    <x:t>566716</x:t>
  </x:si>
  <x:si>
    <x:t>565737</x:t>
  </x:si>
  <x:si>
    <x:t>566715</x:t>
  </x:si>
  <x:si>
    <x:t>566216</x:t>
  </x:si>
  <x:si>
    <x:t>565987</x:t>
  </x:si>
  <x:si>
    <x:t>566708</x:t>
  </x:si>
  <x:si>
    <x:t>566709</x:t>
  </x:si>
  <x:si>
    <x:t>2500 Gas/Propane</x:t>
  </x:si>
  <x:si>
    <x:t>ARC FACE SHIELD WITH PRISMSHIE</x:t>
  </x:si>
  <x:si>
    <x:t>EYEWASH &amp; SKIN FLUSH, 16OZ BOT</x:t>
  </x:si>
  <x:si>
    <x:t>VEST SAFTY, 3X-LARGE, CLASS 2,</x:t>
  </x:si>
  <x:si>
    <x:t>569822</x:t>
  </x:si>
  <x:si>
    <x:t>569820</x:t>
  </x:si>
  <x:si>
    <x:t>567630</x:t>
  </x:si>
  <x:si>
    <x:t>567742</x:t>
  </x:si>
  <x:si>
    <x:t>568663</x:t>
  </x:si>
  <x:si>
    <x:t>568664</x:t>
  </x:si>
  <x:si>
    <x:t>568665</x:t>
  </x:si>
  <x:si>
    <x:t>568036</x:t>
  </x:si>
  <x:si>
    <x:t>569686</x:t>
  </x:si>
  <x:si>
    <x:t>569687</x:t>
  </x:si>
  <x:si>
    <x:t>568652</x:t>
  </x:si>
  <x:si>
    <x:t>PERIOD ENDING 12/03/2023</x:t>
  </x:si>
  <x:si>
    <x:t>569102</x:t>
  </x:si>
  <x:si>
    <x:t>569184</x:t>
  </x:si>
  <x:si>
    <x:t>569185</x:t>
  </x:si>
  <x:si>
    <x:t>567659</x:t>
  </x:si>
  <x:si>
    <x:t>568362</x:t>
  </x:si>
  <x:si>
    <x:t>567893</x:t>
  </x:si>
  <x:si>
    <x:t>569824</x:t>
  </x:si>
  <x:si>
    <x:t>568191</x:t>
  </x:si>
  <x:si>
    <x:t>568917</x:t>
  </x:si>
  <x:si>
    <x:t>568918</x:t>
  </x:si>
  <x:si>
    <x:t>568916</x:t>
  </x:si>
  <x:si>
    <x:t>568919</x:t>
  </x:si>
  <x:si>
    <x:t>FRED PRYOR SEMINARS</x:t>
  </x:si>
  <x:si>
    <x:t>FRED PRYOR EXCEL TRAINING NOV</x:t>
  </x:si>
  <x:si>
    <x:t>569228</x:t>
  </x:si>
  <x:si>
    <x:t>569229</x:t>
  </x:si>
  <x:si>
    <x:t>569230</x:t>
  </x:si>
  <x:si>
    <x:t>569231</x:t>
  </x:si>
  <x:si>
    <x:t>569232</x:t>
  </x:si>
  <x:si>
    <x:t>569233</x:t>
  </x:si>
  <x:si>
    <x:t>568880</x:t>
  </x:si>
  <x:si>
    <x:t>Leadership Forum</x:t>
  </x:si>
  <x:si>
    <x:t>567578</x:t>
  </x:si>
  <x:si>
    <x:t>569162</x:t>
  </x:si>
  <x:si>
    <x:t>567652</x:t>
  </x:si>
  <x:si>
    <x:t>567651</x:t>
  </x:si>
  <x:si>
    <x:t>569811</x:t>
  </x:si>
  <x:si>
    <x:t>568906</x:t>
  </x:si>
  <x:si>
    <x:t>MAINE BETTER TRANSPORTATION AS</x:t>
  </x:si>
  <x:si>
    <x:t>registration</x:t>
  </x:si>
  <x:si>
    <x:t>568279</x:t>
  </x:si>
  <x:si>
    <x:t>568899</x:t>
  </x:si>
  <x:si>
    <x:t>569808</x:t>
  </x:si>
  <x:si>
    <x:t>568181</x:t>
  </x:si>
  <x:si>
    <x:t>569807</x:t>
  </x:si>
  <x:si>
    <x:t>569806</x:t>
  </x:si>
  <x:si>
    <x:t>BOA 10/16/23-11/15/23</x:t>
  </x:si>
  <x:si>
    <x:t>569803</x:t>
  </x:si>
  <x:si>
    <x:t>569800</x:t>
  </x:si>
  <x:si>
    <x:t>569796</x:t>
  </x:si>
  <x:si>
    <x:t>568175</x:t>
  </x:si>
  <x:si>
    <x:t>568874</x:t>
  </x:si>
  <x:si>
    <x:t>567641</x:t>
  </x:si>
  <x:si>
    <x:t>568873</x:t>
  </x:si>
  <x:si>
    <x:t>EAR MUFF, 29DB, HONEYWELL # HO</x:t>
  </x:si>
  <x:si>
    <x:t>HELMET, KNIT CAP N-FERNO, HRC</x:t>
  </x:si>
  <x:si>
    <x:t>RAIN JACKET, 2X-LARGE, TINGLEY</x:t>
  </x:si>
  <x:si>
    <x:t>TAPE, DOWNED POWER LINES, 3""</x:t>
  </x:si>
  <x:si>
    <x:t>YAKTRAX DIAMOND GRIP, X-LARGE,</x:t>
  </x:si>
  <x:si>
    <x:t>REIMBURSEMENT FOR ACCIDENTIAL</x:t>
  </x:si>
  <x:si>
    <x:t>HELMET FULL BRIM, BULLARD #33Y</x:t>
  </x:si>
  <x:si>
    <x:t>REFUND CHECK FROM ENVIRONMENTA</x:t>
  </x:si>
  <x:si>
    <x:t>546427</x:t>
  </x:si>
  <x:si>
    <x:t>AT&amp;T MOBILITY</x:t>
  </x:si>
  <x:si>
    <x:t>INV#287315344698X12282022 - FI</x:t>
  </x:si>
  <x:si>
    <x:t>547242</x:t>
  </x:si>
  <x:si>
    <x:t>BUDGET DOCMENT TECHNOLOGY</x:t>
  </x:si>
  <x:si>
    <x:t>2023 BPO - PRINTER COSTS</x:t>
  </x:si>
  <x:si>
    <x:t>547234</x:t>
  </x:si>
  <x:si>
    <x:t>CONSOLIDATED COMMUNICATIONS IN</x:t>
  </x:si>
  <x:si>
    <x:t>545735</x:t>
  </x:si>
  <x:si>
    <x:t>545736</x:t>
  </x:si>
  <x:si>
    <x:t>546665</x:t>
  </x:si>
  <x:si>
    <x:t>546666</x:t>
  </x:si>
  <x:si>
    <x:t>546667</x:t>
  </x:si>
  <x:si>
    <x:t>547236</x:t>
  </x:si>
  <x:si>
    <x:t>547237</x:t>
  </x:si>
  <x:si>
    <x:t>547238</x:t>
  </x:si>
  <x:si>
    <x:t>547240</x:t>
  </x:si>
  <x:si>
    <x:t>FIRSTLIGHT FIBER</x:t>
  </x:si>
  <x:si>
    <x:t>2023 BPO - MANAGED INTERNET SE</x:t>
  </x:si>
  <x:si>
    <x:t>546668</x:t>
  </x:si>
  <x:si>
    <x:t>GERALD HALL</x:t>
  </x:si>
  <x:si>
    <x:t>547450</x:t>
  </x:si>
  <x:si>
    <x:t>GONETSPEED</x:t>
  </x:si>
  <x:si>
    <x:t>2023 BPO - OTT VOICE SERVICES</x:t>
  </x:si>
  <x:si>
    <x:t>546128</x:t>
  </x:si>
  <x:si>
    <x:t>546669</x:t>
  </x:si>
  <x:si>
    <x:t>546670</x:t>
  </x:si>
  <x:si>
    <x:t>HARBOR CONSULTING INC</x:t>
  </x:si>
  <x:si>
    <x:t>2023 BPO - MONTHLY HP MAINTENA</x:t>
  </x:si>
  <x:si>
    <x:t>546703</x:t>
  </x:si>
  <x:si>
    <x:t>546704</x:t>
  </x:si>
  <x:si>
    <x:t>JOHN COBB</x:t>
  </x:si>
  <x:si>
    <x:t>545374</x:t>
  </x:si>
  <x:si>
    <x:t>545730</x:t>
  </x:si>
  <x:si>
    <x:t>547458</x:t>
  </x:si>
  <x:si>
    <x:t>546236</x:t>
  </x:si>
  <x:si>
    <x:t>2710 Telephone Usage</x:t>
  </x:si>
  <x:si>
    <x:t>KIMBERLY HITCHCOCK</x:t>
  </x:si>
  <x:si>
    <x:t>546645</x:t>
  </x:si>
  <x:si>
    <x:t>LINCOLNVILLE COMMUNICATIONS</x:t>
  </x:si>
  <x:si>
    <x:t>2023 BPO - SINGLE MODE PRIVATE</x:t>
  </x:si>
  <x:si>
    <x:t>545716</x:t>
  </x:si>
  <x:si>
    <x:t>545717</x:t>
  </x:si>
  <x:si>
    <x:t>LOOPUP LLC</x:t>
  </x:si>
  <x:si>
    <x:t>INV#348859/353281/368912 - LOO</x:t>
  </x:si>
  <x:si>
    <x:t>546808</x:t>
  </x:si>
  <x:si>
    <x:t>546809</x:t>
  </x:si>
  <x:si>
    <x:t>546810</x:t>
  </x:si>
  <x:si>
    <x:t>MICRODESK INC</x:t>
  </x:si>
  <x:si>
    <x:t>AUTOCAD ANNUAL SUBSCRIPTION</x:t>
  </x:si>
  <x:si>
    <x:t>546918</x:t>
  </x:si>
  <x:si>
    <x:t>N HARRIS COMPUTER CORPORATION</x:t>
  </x:si>
  <x:si>
    <x:t>INV#MN00139042 - N. HARRIS COM</x:t>
  </x:si>
  <x:si>
    <x:t>545799</x:t>
  </x:si>
  <x:si>
    <x:t>OPEN TEXT INC</x:t>
  </x:si>
  <x:si>
    <x:t>2023 BPO - EDI</x:t>
  </x:si>
  <x:si>
    <x:t>546127</x:t>
  </x:si>
  <x:si>
    <x:t>ROCHA, LARRY</x:t>
  </x:si>
  <x:si>
    <x:t>546203</x:t>
  </x:si>
  <x:si>
    <x:t>SMARTSHEET INC</x:t>
  </x:si>
  <x:si>
    <x:t>INV#1156758 - SMARTSHEET - RES</x:t>
  </x:si>
  <x:si>
    <x:t>547247</x:t>
  </x:si>
  <x:si>
    <x:t>SMITH, STEPHEN</x:t>
  </x:si>
  <x:si>
    <x:t>547432</x:t>
  </x:si>
  <x:si>
    <x:t>TDS TELECOM</x:t>
  </x:si>
  <x:si>
    <x:t>2023 BPO - LOCAL/LONG DISTANCE</x:t>
  </x:si>
  <x:si>
    <x:t>545713</x:t>
  </x:si>
  <x:si>
    <x:t>TRANSCO BUSINESS TECHNOLOGIES</x:t>
  </x:si>
  <x:si>
    <x:t>2023 BPO - MONTHLY COPY COST F</x:t>
  </x:si>
  <x:si>
    <x:t>545792</x:t>
  </x:si>
  <x:si>
    <x:t>545793</x:t>
  </x:si>
  <x:si>
    <x:t>545794</x:t>
  </x:si>
  <x:si>
    <x:t>545795</x:t>
  </x:si>
  <x:si>
    <x:t>545796</x:t>
  </x:si>
  <x:si>
    <x:t>SALES TAX2023 BPO - MONTHLY CO</x:t>
  </x:si>
  <x:si>
    <x:t>US CELLULAR</x:t>
  </x:si>
  <x:si>
    <x:t>545825</x:t>
  </x:si>
  <x:si>
    <x:t>546876</x:t>
  </x:si>
  <x:si>
    <x:t>VERIZON WIRELESS</x:t>
  </x:si>
  <x:si>
    <x:t>545714</x:t>
  </x:si>
  <x:si>
    <x:t>545715</x:t>
  </x:si>
  <x:si>
    <x:t>546126</x:t>
  </x:si>
  <x:si>
    <x:t>WORKGROUP TECHNOLOGY PARTNERS</x:t>
  </x:si>
  <x:si>
    <x:t>2023 BPO - MICROSOFT CSP</x:t>
  </x:si>
  <x:si>
    <x:t>545758</x:t>
  </x:si>
  <x:si>
    <x:t>2023 BPO - SAAS N-CENTRAL</x:t>
  </x:si>
  <x:si>
    <x:t>PREPAID IT</x:t>
  </x:si>
  <x:si>
    <x:t>547698</x:t>
  </x:si>
  <x:si>
    <x:t>COLLEEN BRIDGES</x:t>
  </x:si>
  <x:si>
    <x:t>549493</x:t>
  </x:si>
  <x:si>
    <x:t>547673</x:t>
  </x:si>
  <x:si>
    <x:t>548163</x:t>
  </x:si>
  <x:si>
    <x:t>548835</x:t>
  </x:si>
  <x:si>
    <x:t>548836</x:t>
  </x:si>
  <x:si>
    <x:t>548837</x:t>
  </x:si>
  <x:si>
    <x:t>549228</x:t>
  </x:si>
  <x:si>
    <x:t>549229</x:t>
  </x:si>
  <x:si>
    <x:t>549230</x:t>
  </x:si>
  <x:si>
    <x:t>549137</x:t>
  </x:si>
  <x:si>
    <x:t>548834</x:t>
  </x:si>
  <x:si>
    <x:t>549069</x:t>
  </x:si>
  <x:si>
    <x:t>549227</x:t>
  </x:si>
  <x:si>
    <x:t>GREAT AMERICAN FINANCIAL SERVI</x:t>
  </x:si>
  <x:si>
    <x:t>547697</x:t>
  </x:si>
  <x:si>
    <x:t>549234</x:t>
  </x:si>
  <x:si>
    <x:t>549232</x:t>
  </x:si>
  <x:si>
    <x:t>549233</x:t>
  </x:si>
  <x:si>
    <x:t>549489</x:t>
  </x:si>
  <x:si>
    <x:t>549490</x:t>
  </x:si>
  <x:si>
    <x:t>548807</x:t>
  </x:si>
  <x:si>
    <x:t>548793</x:t>
  </x:si>
  <x:si>
    <x:t>548164</x:t>
  </x:si>
  <x:si>
    <x:t>548165</x:t>
  </x:si>
  <x:si>
    <x:t>INV#37664 - LOOPUP - TELECOMMU</x:t>
  </x:si>
  <x:si>
    <x:t>548609</x:t>
  </x:si>
  <x:si>
    <x:t>MACDONALD, LOGAN V</x:t>
  </x:si>
  <x:si>
    <x:t>548787</x:t>
  </x:si>
  <x:si>
    <x:t>549476</x:t>
  </x:si>
  <x:si>
    <x:t>548166</x:t>
  </x:si>
  <x:si>
    <x:t>548775</x:t>
  </x:si>
  <x:si>
    <x:t>548776</x:t>
  </x:si>
  <x:si>
    <x:t>INV#1158202 - SMARTSHEET - LEV</x:t>
  </x:si>
  <x:si>
    <x:t>547579</x:t>
  </x:si>
  <x:si>
    <x:t>INV#1158202 - SMARTSHEET ADVAN</x:t>
  </x:si>
  <x:si>
    <x:t>INV#1158202 - SMARTSHEET ENTER</x:t>
  </x:si>
  <x:si>
    <x:t>INV#1158202 - SMARTSHEET LEVEL</x:t>
  </x:si>
  <x:si>
    <x:t>INV#1158202 - SMARTSHEET UNIVE</x:t>
  </x:si>
  <x:si>
    <x:t>548197</x:t>
  </x:si>
  <x:si>
    <x:t>547690</x:t>
  </x:si>
  <x:si>
    <x:t>547691</x:t>
  </x:si>
  <x:si>
    <x:t>547692</x:t>
  </x:si>
  <x:si>
    <x:t>547693</x:t>
  </x:si>
  <x:si>
    <x:t>547694</x:t>
  </x:si>
  <x:si>
    <x:t>547695</x:t>
  </x:si>
  <x:si>
    <x:t>547696</x:t>
  </x:si>
  <x:si>
    <x:t>548236</x:t>
  </x:si>
  <x:si>
    <x:t>548867</x:t>
  </x:si>
  <x:si>
    <x:t>UPS SHIPPING FEES FOR PACKAGES</x:t>
  </x:si>
  <x:si>
    <x:t>548929</x:t>
  </x:si>
  <x:si>
    <x:t>548167</x:t>
  </x:si>
  <x:si>
    <x:t>549068</x:t>
  </x:si>
  <x:si>
    <x:t>547674</x:t>
  </x:si>
  <x:si>
    <x:t>547675</x:t>
  </x:si>
  <x:si>
    <x:t>548838</x:t>
  </x:si>
  <x:si>
    <x:t>548181</x:t>
  </x:si>
  <x:si>
    <x:t>Prepaid IT Agreements</x:t>
  </x:si>
  <x:si>
    <x:t>T/T DRUMS, 85 GAL RECOVERY, 78</x:t>
  </x:si>
  <x:si>
    <x:t>551023</x:t>
  </x:si>
  <x:si>
    <x:t>551833</x:t>
  </x:si>
  <x:si>
    <x:t>550213</x:t>
  </x:si>
  <x:si>
    <x:t>551651</x:t>
  </x:si>
  <x:si>
    <x:t>BOOKER, SHAWN M</x:t>
  </x:si>
  <x:si>
    <x:t>550954</x:t>
  </x:si>
  <x:si>
    <x:t>549774</x:t>
  </x:si>
  <x:si>
    <x:t>550205</x:t>
  </x:si>
  <x:si>
    <x:t>550206</x:t>
  </x:si>
  <x:si>
    <x:t>550207</x:t>
  </x:si>
  <x:si>
    <x:t>550208</x:t>
  </x:si>
  <x:si>
    <x:t>550209</x:t>
  </x:si>
  <x:si>
    <x:t>550972</x:t>
  </x:si>
  <x:si>
    <x:t>550973</x:t>
  </x:si>
  <x:si>
    <x:t>551405</x:t>
  </x:si>
  <x:si>
    <x:t>551406</x:t>
  </x:si>
  <x:si>
    <x:t>550692</x:t>
  </x:si>
  <x:si>
    <x:t>551532</x:t>
  </x:si>
  <x:si>
    <x:t>551531</x:t>
  </x:si>
  <x:si>
    <x:t>550656</x:t>
  </x:si>
  <x:si>
    <x:t>550658</x:t>
  </x:si>
  <x:si>
    <x:t>550976</x:t>
  </x:si>
  <x:si>
    <x:t>GUMBO SOFTWARE INC</x:t>
  </x:si>
  <x:si>
    <x:t>INV#M2303120 - GUMBO SOFTWARE</x:t>
  </x:si>
  <x:si>
    <x:t>549786</x:t>
  </x:si>
  <x:si>
    <x:t>551029</x:t>
  </x:si>
  <x:si>
    <x:t>551030</x:t>
  </x:si>
  <x:si>
    <x:t>551547</x:t>
  </x:si>
  <x:si>
    <x:t>550951</x:t>
  </x:si>
  <x:si>
    <x:t>550929</x:t>
  </x:si>
  <x:si>
    <x:t>550210</x:t>
  </x:si>
  <x:si>
    <x:t>550214</x:t>
  </x:si>
  <x:si>
    <x:t>550922</x:t>
  </x:si>
  <x:si>
    <x:t>NANCY BEAULIEU</x:t>
  </x:si>
  <x:si>
    <x:t>Travel to Safety Days 2022</x:t>
  </x:si>
  <x:si>
    <x:t>538974</x:t>
  </x:si>
  <x:si>
    <x:t>550971</x:t>
  </x:si>
  <x:si>
    <x:t>SIDEVIEW LLC</x:t>
  </x:si>
  <x:si>
    <x:t>QUOTE#4481 - SIDEVIEW LLC - 1</x:t>
  </x:si>
  <x:si>
    <x:t>550261</x:t>
  </x:si>
  <x:si>
    <x:t>550242</x:t>
  </x:si>
  <x:si>
    <x:t>549912</x:t>
  </x:si>
  <x:si>
    <x:t>549913</x:t>
  </x:si>
  <x:si>
    <x:t>549914</x:t>
  </x:si>
  <x:si>
    <x:t>549915</x:t>
  </x:si>
  <x:si>
    <x:t>549916</x:t>
  </x:si>
  <x:si>
    <x:t>550260</x:t>
  </x:si>
  <x:si>
    <x:t>551032</x:t>
  </x:si>
  <x:si>
    <x:t>551709</x:t>
  </x:si>
  <x:si>
    <x:t>UPS SHIPPING FEES FOR PACKAGE</x:t>
  </x:si>
  <x:si>
    <x:t>549939</x:t>
  </x:si>
  <x:si>
    <x:t>550200</x:t>
  </x:si>
  <x:si>
    <x:t>550975</x:t>
  </x:si>
  <x:si>
    <x:t>550211</x:t>
  </x:si>
  <x:si>
    <x:t>550212</x:t>
  </x:si>
  <x:si>
    <x:t>550660</x:t>
  </x:si>
  <x:si>
    <x:t>550263</x:t>
  </x:si>
  <x:si>
    <x:t>WASHER FLUID, RAIN-X, ORANGE D</x:t>
  </x:si>
  <x:si>
    <x:t>553628</x:t>
  </x:si>
  <x:si>
    <x:t>552632</x:t>
  </x:si>
  <x:si>
    <x:t>2780 Info Tech Maint</x:t>
  </x:si>
  <x:si>
    <x:t>553208</x:t>
  </x:si>
  <x:si>
    <x:t>553359</x:t>
  </x:si>
  <x:si>
    <x:t>552013</x:t>
  </x:si>
  <x:si>
    <x:t>552194</x:t>
  </x:si>
  <x:si>
    <x:t>552531</x:t>
  </x:si>
  <x:si>
    <x:t>552532</x:t>
  </x:si>
  <x:si>
    <x:t>552533</x:t>
  </x:si>
  <x:si>
    <x:t>553210</x:t>
  </x:si>
  <x:si>
    <x:t>553211</x:t>
  </x:si>
  <x:si>
    <x:t>553212</x:t>
  </x:si>
  <x:si>
    <x:t>553213</x:t>
  </x:si>
  <x:si>
    <x:t>552530</x:t>
  </x:si>
  <x:si>
    <x:t>553334</x:t>
  </x:si>
  <x:si>
    <x:t>553333</x:t>
  </x:si>
  <x:si>
    <x:t>552645</x:t>
  </x:si>
  <x:si>
    <x:t>552646</x:t>
  </x:si>
  <x:si>
    <x:t>553209</x:t>
  </x:si>
  <x:si>
    <x:t>553223</x:t>
  </x:si>
  <x:si>
    <x:t>553224</x:t>
  </x:si>
  <x:si>
    <x:t>553355</x:t>
  </x:si>
  <x:si>
    <x:t>553354</x:t>
  </x:si>
  <x:si>
    <x:t>KEEPER SECURITY INC</x:t>
  </x:si>
  <x:si>
    <x:t>QUOTE#841368 - KEEPER RENEWAL</x:t>
  </x:si>
  <x:si>
    <x:t>553465</x:t>
  </x:si>
  <x:si>
    <x:t>553325</x:t>
  </x:si>
  <x:si>
    <x:t>552011</x:t>
  </x:si>
  <x:si>
    <x:t>552012</x:t>
  </x:si>
  <x:si>
    <x:t>552528</x:t>
  </x:si>
  <x:si>
    <x:t>QUANTUM CORPORATION</x:t>
  </x:si>
  <x:si>
    <x:t>QUOTE#OPP-540784-Q2 2023 - QUA</x:t>
  </x:si>
  <x:si>
    <x:t>552330</x:t>
  </x:si>
  <x:si>
    <x:t>SALES TAXQUOTE#OPP-540784-Q2 2</x:t>
  </x:si>
  <x:si>
    <x:t>553289</x:t>
  </x:si>
  <x:si>
    <x:t>2750 Info Tech Hdwr</x:t>
  </x:si>
  <x:si>
    <x:t>552195</x:t>
  </x:si>
  <x:si>
    <x:t>552273</x:t>
  </x:si>
  <x:si>
    <x:t>552274</x:t>
  </x:si>
  <x:si>
    <x:t>552275</x:t>
  </x:si>
  <x:si>
    <x:t>552276</x:t>
  </x:si>
  <x:si>
    <x:t>552185</x:t>
  </x:si>
  <x:si>
    <x:t>553204</x:t>
  </x:si>
  <x:si>
    <x:t>552010</x:t>
  </x:si>
  <x:si>
    <x:t>552193</x:t>
  </x:si>
  <x:si>
    <x:t>552529</x:t>
  </x:si>
  <x:si>
    <x:t>552525</x:t>
  </x:si>
  <x:si>
    <x:t>555110</x:t>
  </x:si>
  <x:si>
    <x:t>555108</x:t>
  </x:si>
  <x:si>
    <x:t>553996</x:t>
  </x:si>
  <x:si>
    <x:t>554086</x:t>
  </x:si>
  <x:si>
    <x:t>554087</x:t>
  </x:si>
  <x:si>
    <x:t>554114</x:t>
  </x:si>
  <x:si>
    <x:t>554115</x:t>
  </x:si>
  <x:si>
    <x:t>554116</x:t>
  </x:si>
  <x:si>
    <x:t>554934</x:t>
  </x:si>
  <x:si>
    <x:t>554935</x:t>
  </x:si>
  <x:si>
    <x:t>555511</x:t>
  </x:si>
  <x:si>
    <x:t>INV#00590396 - CREATIVE IMAGIN</x:t>
  </x:si>
  <x:si>
    <x:t>553944</x:t>
  </x:si>
  <x:si>
    <x:t>SALES TAXINV#00590396 - CREATI</x:t>
  </x:si>
  <x:si>
    <x:t>554686</x:t>
  </x:si>
  <x:si>
    <x:t>FRATELLO, DAVID</x:t>
  </x:si>
  <x:si>
    <x:t>555659</x:t>
  </x:si>
  <x:si>
    <x:t>554933</x:t>
  </x:si>
  <x:si>
    <x:t>554936</x:t>
  </x:si>
  <x:si>
    <x:t>554937</x:t>
  </x:si>
  <x:si>
    <x:t>555575</x:t>
  </x:si>
  <x:si>
    <x:t>554976</x:t>
  </x:si>
  <x:si>
    <x:t>554977</x:t>
  </x:si>
  <x:si>
    <x:t>554342</x:t>
  </x:si>
  <x:si>
    <x:t>555105</x:t>
  </x:si>
  <x:si>
    <x:t>555085</x:t>
  </x:si>
  <x:si>
    <x:t>554118</x:t>
  </x:si>
  <x:si>
    <x:t>554119</x:t>
  </x:si>
  <x:si>
    <x:t>554653</x:t>
  </x:si>
  <x:si>
    <x:t>555077</x:t>
  </x:si>
  <x:si>
    <x:t>554684</x:t>
  </x:si>
  <x:si>
    <x:t>PRO SEARCH INC</x:t>
  </x:si>
  <x:si>
    <x:t>INV#113673 - PROSEARCH - RUSSE</x:t>
  </x:si>
  <x:si>
    <x:t>553736</x:t>
  </x:si>
  <x:si>
    <x:t>PRODATA COMPUTER SERVICES INC</x:t>
  </x:si>
  <x:si>
    <x:t>REQUEST#517887 - PRODATA COMPU</x:t>
  </x:si>
  <x:si>
    <x:t>554026</x:t>
  </x:si>
  <x:si>
    <x:t>RICH, STEVEN (STEVE)</x:t>
  </x:si>
  <x:si>
    <x:t>555057</x:t>
  </x:si>
  <x:si>
    <x:t>554117</x:t>
  </x:si>
  <x:si>
    <x:t>553965</x:t>
  </x:si>
  <x:si>
    <x:t>553966</x:t>
  </x:si>
  <x:si>
    <x:t>553967</x:t>
  </x:si>
  <x:si>
    <x:t>554124</x:t>
  </x:si>
  <x:si>
    <x:t>555016</x:t>
  </x:si>
  <x:si>
    <x:t>555176</x:t>
  </x:si>
  <x:si>
    <x:t>UPS SHIPPING FEES FOR RETURN P</x:t>
  </x:si>
  <x:si>
    <x:t>553630</x:t>
  </x:si>
  <x:si>
    <x:t>UPS SHIPPING FEES, INVOICE #05</x:t>
  </x:si>
  <x:si>
    <x:t>555427</x:t>
  </x:si>
  <x:si>
    <x:t>554113</x:t>
  </x:si>
  <x:si>
    <x:t>555192</x:t>
  </x:si>
  <x:si>
    <x:t>554088</x:t>
  </x:si>
  <x:si>
    <x:t>554089</x:t>
  </x:si>
  <x:si>
    <x:t>554685</x:t>
  </x:si>
  <x:si>
    <x:t>554688</x:t>
  </x:si>
  <x:si>
    <x:t>Prepaid IT</x:t>
  </x:si>
  <x:si>
    <x:t>556594</x:t>
  </x:si>
  <x:si>
    <x:t>556595</x:t>
  </x:si>
  <x:si>
    <x:t>555875</x:t>
  </x:si>
  <x:si>
    <x:t>557442</x:t>
  </x:si>
  <x:si>
    <x:t>ATLANTIC COMMUNICATIONS INC</x:t>
  </x:si>
  <x:si>
    <x:t>2023 BPO - RADIO AVAIL AND CEL</x:t>
  </x:si>
  <x:si>
    <x:t>556390</x:t>
  </x:si>
  <x:si>
    <x:t>556798</x:t>
  </x:si>
  <x:si>
    <x:t>555876</x:t>
  </x:si>
  <x:si>
    <x:t>556066</x:t>
  </x:si>
  <x:si>
    <x:t>556398</x:t>
  </x:si>
  <x:si>
    <x:t>556399</x:t>
  </x:si>
  <x:si>
    <x:t>556400</x:t>
  </x:si>
  <x:si>
    <x:t>557042</x:t>
  </x:si>
  <x:si>
    <x:t>557043</x:t>
  </x:si>
  <x:si>
    <x:t>557262</x:t>
  </x:si>
  <x:si>
    <x:t>557393</x:t>
  </x:si>
  <x:si>
    <x:t>556697</x:t>
  </x:si>
  <x:si>
    <x:t>4411 Chassis/Gas/Dsl</x:t>
  </x:si>
  <x:si>
    <x:t>555945</x:t>
  </x:si>
  <x:si>
    <x:t>555942</x:t>
  </x:si>
  <x:si>
    <x:t>555943</x:t>
  </x:si>
  <x:si>
    <x:t>2770 Info Tech Supply</x:t>
  </x:si>
  <x:si>
    <x:t>556698</x:t>
  </x:si>
  <x:si>
    <x:t>556699</x:t>
  </x:si>
  <x:si>
    <x:t>556700</x:t>
  </x:si>
  <x:si>
    <x:t>557269</x:t>
  </x:si>
  <x:si>
    <x:t>557045</x:t>
  </x:si>
  <x:si>
    <x:t>557046</x:t>
  </x:si>
  <x:si>
    <x:t>ITRON INC</x:t>
  </x:si>
  <x:si>
    <x:t>INV#649653 - ITRON - PERFORMAN</x:t>
  </x:si>
  <x:si>
    <x:t>555890</x:t>
  </x:si>
  <x:si>
    <x:t>556361</x:t>
  </x:si>
  <x:si>
    <x:t>557568</x:t>
  </x:si>
  <x:si>
    <x:t>556796</x:t>
  </x:si>
  <x:si>
    <x:t>557217</x:t>
  </x:si>
  <x:si>
    <x:t>556074</x:t>
  </x:si>
  <x:si>
    <x:t>556075</x:t>
  </x:si>
  <x:si>
    <x:t>556774</x:t>
  </x:si>
  <x:si>
    <x:t>556695</x:t>
  </x:si>
  <x:si>
    <x:t>QUEBIT CONSULTING LLC</x:t>
  </x:si>
  <x:si>
    <x:t>INV#23104 - QUEBIT - IBM PLANN</x:t>
  </x:si>
  <x:si>
    <x:t>557471</x:t>
  </x:si>
  <x:si>
    <x:t>QUOTE#Q-2647333 - SMARTSHEET -</x:t>
  </x:si>
  <x:si>
    <x:t>557396</x:t>
  </x:si>
  <x:si>
    <x:t>QUOTE#Q-2647333 - SMARTSHEET E</x:t>
  </x:si>
  <x:si>
    <x:t>556397</x:t>
  </x:si>
  <x:si>
    <x:t>556141</x:t>
  </x:si>
  <x:si>
    <x:t>556180</x:t>
  </x:si>
  <x:si>
    <x:t>556181</x:t>
  </x:si>
  <x:si>
    <x:t>556182</x:t>
  </x:si>
  <x:si>
    <x:t>556183</x:t>
  </x:si>
  <x:si>
    <x:t>556645</x:t>
  </x:si>
  <x:si>
    <x:t>556646</x:t>
  </x:si>
  <x:si>
    <x:t>556647</x:t>
  </x:si>
  <x:si>
    <x:t>556648</x:t>
  </x:si>
  <x:si>
    <x:t>556706</x:t>
  </x:si>
  <x:si>
    <x:t>557044</x:t>
  </x:si>
  <x:si>
    <x:t>557406</x:t>
  </x:si>
  <x:si>
    <x:t>557407</x:t>
  </x:si>
  <x:si>
    <x:t>556063</x:t>
  </x:si>
  <x:si>
    <x:t>557392</x:t>
  </x:si>
  <x:si>
    <x:t>556064</x:t>
  </x:si>
  <x:si>
    <x:t>556065</x:t>
  </x:si>
  <x:si>
    <x:t>556696</x:t>
  </x:si>
  <x:si>
    <x:t>556096</x:t>
  </x:si>
  <x:si>
    <x:t>QUOTE#WG006205 - WORKGROUP TEC</x:t>
  </x:si>
  <x:si>
    <x:t>556961</x:t>
  </x:si>
  <x:si>
    <x:t>SALES TAXQUOTE#WG006205 - WORK</x:t>
  </x:si>
  <x:si>
    <x:t>558860</x:t>
  </x:si>
  <x:si>
    <x:t>558864</x:t>
  </x:si>
  <x:si>
    <x:t>559337</x:t>
  </x:si>
  <x:si>
    <x:t>558875</x:t>
  </x:si>
  <x:si>
    <x:t>559222</x:t>
  </x:si>
  <x:si>
    <x:t>SALES TAX2023 BPO - RADIO AVAI</x:t>
  </x:si>
  <x:si>
    <x:t>558280</x:t>
  </x:si>
  <x:si>
    <x:t>558286</x:t>
  </x:si>
  <x:si>
    <x:t>SALES TAX2023 BPO - PRINTER CO</x:t>
  </x:si>
  <x:si>
    <x:t>559372</x:t>
  </x:si>
  <x:si>
    <x:t>557667</x:t>
  </x:si>
  <x:si>
    <x:t>558281</x:t>
  </x:si>
  <x:si>
    <x:t>558282</x:t>
  </x:si>
  <x:si>
    <x:t>558283</x:t>
  </x:si>
  <x:si>
    <x:t>558780</x:t>
  </x:si>
  <x:si>
    <x:t>558781</x:t>
  </x:si>
  <x:si>
    <x:t>558782</x:t>
  </x:si>
  <x:si>
    <x:t>558888</x:t>
  </x:si>
  <x:si>
    <x:t>558275</x:t>
  </x:si>
  <x:si>
    <x:t>558273</x:t>
  </x:si>
  <x:si>
    <x:t>558274</x:t>
  </x:si>
  <x:si>
    <x:t>558278</x:t>
  </x:si>
  <x:si>
    <x:t>558893</x:t>
  </x:si>
  <x:si>
    <x:t>558891</x:t>
  </x:si>
  <x:si>
    <x:t>558892</x:t>
  </x:si>
  <x:si>
    <x:t>SALES TAXsafety glasses</x:t>
  </x:si>
  <x:si>
    <x:t>558445</x:t>
  </x:si>
  <x:si>
    <x:t>safety glasses</x:t>
  </x:si>
  <x:si>
    <x:t>JANNA PEARY</x:t>
  </x:si>
  <x:si>
    <x:t>559361</x:t>
  </x:si>
  <x:si>
    <x:t>558770</x:t>
  </x:si>
  <x:si>
    <x:t>558751</x:t>
  </x:si>
  <x:si>
    <x:t>557668</x:t>
  </x:si>
  <x:si>
    <x:t>557669</x:t>
  </x:si>
  <x:si>
    <x:t>558279</x:t>
  </x:si>
  <x:si>
    <x:t>557702</x:t>
  </x:si>
  <x:si>
    <x:t>557727</x:t>
  </x:si>
  <x:si>
    <x:t>557729</x:t>
  </x:si>
  <x:si>
    <x:t>558575</x:t>
  </x:si>
  <x:si>
    <x:t>558576</x:t>
  </x:si>
  <x:si>
    <x:t>558577</x:t>
  </x:si>
  <x:si>
    <x:t>558835</x:t>
  </x:si>
  <x:si>
    <x:t>558272</x:t>
  </x:si>
  <x:si>
    <x:t>558776</x:t>
  </x:si>
  <x:si>
    <x:t>557877</x:t>
  </x:si>
  <x:si>
    <x:t>558276</x:t>
  </x:si>
  <x:si>
    <x:t>558277</x:t>
  </x:si>
  <x:si>
    <x:t>558288</x:t>
  </x:si>
  <x:si>
    <x:t>559834</x:t>
  </x:si>
  <x:si>
    <x:t>559480</x:t>
  </x:si>
  <x:si>
    <x:t>559520</x:t>
  </x:si>
  <x:si>
    <x:t>561611</x:t>
  </x:si>
  <x:si>
    <x:t>560249</x:t>
  </x:si>
  <x:si>
    <x:t>560746</x:t>
  </x:si>
  <x:si>
    <x:t>560747</x:t>
  </x:si>
  <x:si>
    <x:t>559745</x:t>
  </x:si>
  <x:si>
    <x:t>559746</x:t>
  </x:si>
  <x:si>
    <x:t>560424</x:t>
  </x:si>
  <x:si>
    <x:t>560425</x:t>
  </x:si>
  <x:si>
    <x:t>560426</x:t>
  </x:si>
  <x:si>
    <x:t>560701</x:t>
  </x:si>
  <x:si>
    <x:t>560702</x:t>
  </x:si>
  <x:si>
    <x:t>561063</x:t>
  </x:si>
  <x:si>
    <x:t>561440</x:t>
  </x:si>
  <x:si>
    <x:t>560428</x:t>
  </x:si>
  <x:si>
    <x:t>561154</x:t>
  </x:si>
  <x:si>
    <x:t>560422</x:t>
  </x:si>
  <x:si>
    <x:t>560423</x:t>
  </x:si>
  <x:si>
    <x:t>560433</x:t>
  </x:si>
  <x:si>
    <x:t>561474</x:t>
  </x:si>
  <x:si>
    <x:t>561093</x:t>
  </x:si>
  <x:si>
    <x:t>561094</x:t>
  </x:si>
  <x:si>
    <x:t>560245</x:t>
  </x:si>
  <x:si>
    <x:t>560246</x:t>
  </x:si>
  <x:si>
    <x:t>560414</x:t>
  </x:si>
  <x:si>
    <x:t>559749</x:t>
  </x:si>
  <x:si>
    <x:t>559750</x:t>
  </x:si>
  <x:si>
    <x:t>559724</x:t>
  </x:si>
  <x:si>
    <x:t>560729</x:t>
  </x:si>
  <x:si>
    <x:t>560427</x:t>
  </x:si>
  <x:si>
    <x:t>INV#114831 - PROSEARCH - JAMES</x:t>
  </x:si>
  <x:si>
    <x:t>559825</x:t>
  </x:si>
  <x:si>
    <x:t>PROGRESS SOFTWARE CORPORATION</x:t>
  </x:si>
  <x:si>
    <x:t>QUOTE# IPS-2023-190977  - PROG</x:t>
  </x:si>
  <x:si>
    <x:t>560700</x:t>
  </x:si>
  <x:si>
    <x:t>SALES TAXQUOTE# IPS-2023-19097</x:t>
  </x:si>
  <x:si>
    <x:t>SIDELL, MYLES</x:t>
  </x:si>
  <x:si>
    <x:t>561132</x:t>
  </x:si>
  <x:si>
    <x:t>559751</x:t>
  </x:si>
  <x:si>
    <x:t>559468</x:t>
  </x:si>
  <x:si>
    <x:t>559881</x:t>
  </x:si>
  <x:si>
    <x:t>559883</x:t>
  </x:si>
  <x:si>
    <x:t>559884</x:t>
  </x:si>
  <x:si>
    <x:t>559885</x:t>
  </x:si>
  <x:si>
    <x:t>560158</x:t>
  </x:si>
  <x:si>
    <x:t>559744</x:t>
  </x:si>
  <x:si>
    <x:t>560893</x:t>
  </x:si>
  <x:si>
    <x:t>559747</x:t>
  </x:si>
  <x:si>
    <x:t>559748</x:t>
  </x:si>
  <x:si>
    <x:t>560148</x:t>
  </x:si>
  <x:si>
    <x:t>560149</x:t>
  </x:si>
  <x:si>
    <x:t>563003</x:t>
  </x:si>
  <x:si>
    <x:t>562007</x:t>
  </x:si>
  <x:si>
    <x:t>563411</x:t>
  </x:si>
  <x:si>
    <x:t>562407</x:t>
  </x:si>
  <x:si>
    <x:t>COMPONENTSOURCE INC</x:t>
  </x:si>
  <x:si>
    <x:t>QUOTE#519062 - COMPONENT SOURC</x:t>
  </x:si>
  <x:si>
    <x:t>562352</x:t>
  </x:si>
  <x:si>
    <x:t>SALES TAXQUOTE#519062 - COMPON</x:t>
  </x:si>
  <x:si>
    <x:t>562009</x:t>
  </x:si>
  <x:si>
    <x:t>562010</x:t>
  </x:si>
  <x:si>
    <x:t>562081</x:t>
  </x:si>
  <x:si>
    <x:t>562082</x:t>
  </x:si>
  <x:si>
    <x:t>562083</x:t>
  </x:si>
  <x:si>
    <x:t>562994</x:t>
  </x:si>
  <x:si>
    <x:t>562995</x:t>
  </x:si>
  <x:si>
    <x:t>563297</x:t>
  </x:si>
  <x:si>
    <x:t>563298</x:t>
  </x:si>
  <x:si>
    <x:t>562993</x:t>
  </x:si>
  <x:si>
    <x:t>561698</x:t>
  </x:si>
  <x:si>
    <x:t>562997</x:t>
  </x:si>
  <x:si>
    <x:t>562999</x:t>
  </x:si>
  <x:si>
    <x:t>563299</x:t>
  </x:si>
  <x:si>
    <x:t>563300</x:t>
  </x:si>
  <x:si>
    <x:t>563301</x:t>
  </x:si>
  <x:si>
    <x:t>563302</x:t>
  </x:si>
  <x:si>
    <x:t>561999</x:t>
  </x:si>
  <x:si>
    <x:t>562949</x:t>
  </x:si>
  <x:si>
    <x:t>562950</x:t>
  </x:si>
  <x:si>
    <x:t>562405</x:t>
  </x:si>
  <x:si>
    <x:t>562929</x:t>
  </x:si>
  <x:si>
    <x:t>561696</x:t>
  </x:si>
  <x:si>
    <x:t>562005</x:t>
  </x:si>
  <x:si>
    <x:t>562006</x:t>
  </x:si>
  <x:si>
    <x:t>562306</x:t>
  </x:si>
  <x:si>
    <x:t>SSO EASY</x:t>
  </x:si>
  <x:si>
    <x:t>QUOTE#6497 - SSO EASY - SINGLE</x:t>
  </x:si>
  <x:si>
    <x:t>562856</x:t>
  </x:si>
  <x:si>
    <x:t>562013</x:t>
  </x:si>
  <x:si>
    <x:t>562209</x:t>
  </x:si>
  <x:si>
    <x:t>562210</x:t>
  </x:si>
  <x:si>
    <x:t>562211</x:t>
  </x:si>
  <x:si>
    <x:t>562212</x:t>
  </x:si>
  <x:si>
    <x:t>563082</x:t>
  </x:si>
  <x:si>
    <x:t>563083</x:t>
  </x:si>
  <x:si>
    <x:t>562079</x:t>
  </x:si>
  <x:si>
    <x:t>563306</x:t>
  </x:si>
  <x:si>
    <x:t>562274</x:t>
  </x:si>
  <x:si>
    <x:t>562275</x:t>
  </x:si>
  <x:si>
    <x:t>562276</x:t>
  </x:si>
  <x:si>
    <x:t>562286</x:t>
  </x:si>
  <x:si>
    <x:t>QUOTE#WG006588 - WORKGROUP TEC</x:t>
  </x:si>
  <x:si>
    <x:t>563305</x:t>
  </x:si>
  <x:si>
    <x:t>SALES TAXQUOTE#WG006588 - WORK</x:t>
  </x:si>
  <x:si>
    <x:t>SOR DEBRIS IDENTIFICATION TAG,</x:t>
  </x:si>
  <x:si>
    <x:t>563895</x:t>
  </x:si>
  <x:si>
    <x:t>563896</x:t>
  </x:si>
  <x:si>
    <x:t>563898</x:t>
  </x:si>
  <x:si>
    <x:t>563919</x:t>
  </x:si>
  <x:si>
    <x:t>563921</x:t>
  </x:si>
  <x:si>
    <x:t>564206</x:t>
  </x:si>
  <x:si>
    <x:t>564662</x:t>
  </x:si>
  <x:si>
    <x:t>564663</x:t>
  </x:si>
  <x:si>
    <x:t>564664</x:t>
  </x:si>
  <x:si>
    <x:t>565098</x:t>
  </x:si>
  <x:si>
    <x:t>563515</x:t>
  </x:si>
  <x:si>
    <x:t>565047</x:t>
  </x:si>
  <x:si>
    <x:t>564398</x:t>
  </x:si>
  <x:si>
    <x:t>564787</x:t>
  </x:si>
  <x:si>
    <x:t>564290</x:t>
  </x:si>
  <x:si>
    <x:t>564291</x:t>
  </x:si>
  <x:si>
    <x:t>564292</x:t>
  </x:si>
  <x:si>
    <x:t>564293</x:t>
  </x:si>
  <x:si>
    <x:t>564294</x:t>
  </x:si>
  <x:si>
    <x:t>564448</x:t>
  </x:si>
  <x:si>
    <x:t>564449</x:t>
  </x:si>
  <x:si>
    <x:t>564804</x:t>
  </x:si>
  <x:si>
    <x:t>565053</x:t>
  </x:si>
  <x:si>
    <x:t>INV#00611379 - CREATIVE IMAGIN</x:t>
  </x:si>
  <x:si>
    <x:t>565196</x:t>
  </x:si>
  <x:si>
    <x:t>564447</x:t>
  </x:si>
  <x:si>
    <x:t>564773</x:t>
  </x:si>
  <x:si>
    <x:t>564318</x:t>
  </x:si>
  <x:si>
    <x:t>564450</x:t>
  </x:si>
  <x:si>
    <x:t>564803</x:t>
  </x:si>
  <x:si>
    <x:t>564675</x:t>
  </x:si>
  <x:si>
    <x:t>564676</x:t>
  </x:si>
  <x:si>
    <x:t>INSIGHT DIRECT USA INC</x:t>
  </x:si>
  <x:si>
    <x:t>QUOTE#0226771782 - INSIGHT DIR</x:t>
  </x:si>
  <x:si>
    <x:t>565099</x:t>
  </x:si>
  <x:si>
    <x:t>SALES TAXQUOTE#0226771782 - IN</x:t>
  </x:si>
  <x:si>
    <x:t>564783</x:t>
  </x:si>
  <x:si>
    <x:t>564766</x:t>
  </x:si>
  <x:si>
    <x:t>564288</x:t>
  </x:si>
  <x:si>
    <x:t>564289</x:t>
  </x:si>
  <x:si>
    <x:t>564755</x:t>
  </x:si>
  <x:si>
    <x:t>NORTH COAST SERVICES LLC</x:t>
  </x:si>
  <x:si>
    <x:t>563780</x:t>
  </x:si>
  <x:si>
    <x:t>564446</x:t>
  </x:si>
  <x:si>
    <x:t>563476</x:t>
  </x:si>
  <x:si>
    <x:t>565166</x:t>
  </x:si>
  <x:si>
    <x:t>564310</x:t>
  </x:si>
  <x:si>
    <x:t>564745</x:t>
  </x:si>
  <x:si>
    <x:t>563924</x:t>
  </x:si>
  <x:si>
    <x:t>563925</x:t>
  </x:si>
  <x:si>
    <x:t>563926</x:t>
  </x:si>
  <x:si>
    <x:t>563927</x:t>
  </x:si>
  <x:si>
    <x:t>563928</x:t>
  </x:si>
  <x:si>
    <x:t>563959</x:t>
  </x:si>
  <x:si>
    <x:t>564819</x:t>
  </x:si>
  <x:si>
    <x:t>565254</x:t>
  </x:si>
  <x:si>
    <x:t>565255</x:t>
  </x:si>
  <x:si>
    <x:t>SHIPPING FEES TO FOREST HANVEY</x:t>
  </x:si>
  <x:si>
    <x:t>565070</x:t>
  </x:si>
  <x:si>
    <x:t>564534</x:t>
  </x:si>
  <x:si>
    <x:t>564317</x:t>
  </x:si>
  <x:si>
    <x:t>564902</x:t>
  </x:si>
  <x:si>
    <x:t>564285</x:t>
  </x:si>
  <x:si>
    <x:t>564286</x:t>
  </x:si>
  <x:si>
    <x:t>564287</x:t>
  </x:si>
  <x:si>
    <x:t>564341</x:t>
  </x:si>
  <x:si>
    <x:t>QUOTE#WG006448 - WORKGROUP TEC</x:t>
  </x:si>
  <x:si>
    <x:t>565257</x:t>
  </x:si>
  <x:si>
    <x:t>QUOTE#WG006475 - WORKGROUP TEC</x:t>
  </x:si>
  <x:si>
    <x:t>565256</x:t>
  </x:si>
  <x:si>
    <x:t>SALES TAXQUOTE#WG006448 - WORK</x:t>
  </x:si>
  <x:si>
    <x:t>565670</x:t>
  </x:si>
  <x:si>
    <x:t>566187</x:t>
  </x:si>
  <x:si>
    <x:t>567038</x:t>
  </x:si>
  <x:si>
    <x:t>567039</x:t>
  </x:si>
  <x:si>
    <x:t>567041</x:t>
  </x:si>
  <x:si>
    <x:t>567042</x:t>
  </x:si>
  <x:si>
    <x:t>567043</x:t>
  </x:si>
  <x:si>
    <x:t>567096</x:t>
  </x:si>
  <x:si>
    <x:t>566456</x:t>
  </x:si>
  <x:si>
    <x:t>567362</x:t>
  </x:si>
  <x:si>
    <x:t>566775</x:t>
  </x:si>
  <x:si>
    <x:t>565605</x:t>
  </x:si>
  <x:si>
    <x:t>565724</x:t>
  </x:si>
  <x:si>
    <x:t>566773</x:t>
  </x:si>
  <x:si>
    <x:t>566060</x:t>
  </x:si>
  <x:si>
    <x:t>566061</x:t>
  </x:si>
  <x:si>
    <x:t>566495</x:t>
  </x:si>
  <x:si>
    <x:t>566496</x:t>
  </x:si>
  <x:si>
    <x:t>566497</x:t>
  </x:si>
  <x:si>
    <x:t>566986</x:t>
  </x:si>
  <x:si>
    <x:t>566987</x:t>
  </x:si>
  <x:si>
    <x:t>566988</x:t>
  </x:si>
  <x:si>
    <x:t>566492</x:t>
  </x:si>
  <x:si>
    <x:t>566490</x:t>
  </x:si>
  <x:si>
    <x:t>566491</x:t>
  </x:si>
  <x:si>
    <x:t>566107</x:t>
  </x:si>
  <x:si>
    <x:t>HILTON GARDEN INN - 11/16/23 I</x:t>
  </x:si>
  <x:si>
    <x:t>566696</x:t>
  </x:si>
  <x:si>
    <x:t>Kimberly UW trip</x:t>
  </x:si>
  <x:si>
    <x:t>566019</x:t>
  </x:si>
  <x:si>
    <x:t>INV#664081 - ITRON - IEE METER</x:t>
  </x:si>
  <x:si>
    <x:t>566093</x:t>
  </x:si>
  <x:si>
    <x:t>SALES TAXINV#664081 - ITRON -</x:t>
  </x:si>
  <x:si>
    <x:t>566768</x:t>
  </x:si>
  <x:si>
    <x:t>566746</x:t>
  </x:si>
  <x:si>
    <x:t>566062</x:t>
  </x:si>
  <x:si>
    <x:t>566063</x:t>
  </x:si>
  <x:si>
    <x:t>566781</x:t>
  </x:si>
  <x:si>
    <x:t>NANETTE SEARWAY</x:t>
  </x:si>
  <x:si>
    <x:t>566723</x:t>
  </x:si>
  <x:si>
    <x:t>566493</x:t>
  </x:si>
  <x:si>
    <x:t>567448</x:t>
  </x:si>
  <x:si>
    <x:t>566086</x:t>
  </x:si>
  <x:si>
    <x:t>567457</x:t>
  </x:si>
  <x:si>
    <x:t>565634</x:t>
  </x:si>
  <x:si>
    <x:t>565635</x:t>
  </x:si>
  <x:si>
    <x:t>565637</x:t>
  </x:si>
  <x:si>
    <x:t>565638</x:t>
  </x:si>
  <x:si>
    <x:t>566460</x:t>
  </x:si>
  <x:si>
    <x:t>567252</x:t>
  </x:si>
  <x:si>
    <x:t>UNDERWOOD ELECTRIC INC</x:t>
  </x:si>
  <x:si>
    <x:t>INV#14469 - UNDERWOOD ELECTRIC</x:t>
  </x:si>
  <x:si>
    <x:t>565772</x:t>
  </x:si>
  <x:si>
    <x:t>566059</x:t>
  </x:si>
  <x:si>
    <x:t>566989</x:t>
  </x:si>
  <x:si>
    <x:t>566064</x:t>
  </x:si>
  <x:si>
    <x:t>566065</x:t>
  </x:si>
  <x:si>
    <x:t>566494</x:t>
  </x:si>
  <x:si>
    <x:t>566087</x:t>
  </x:si>
  <x:si>
    <x:t>567617</x:t>
  </x:si>
  <x:si>
    <x:t>567621</x:t>
  </x:si>
  <x:si>
    <x:t>567862</x:t>
  </x:si>
  <x:si>
    <x:t>569548</x:t>
  </x:si>
  <x:si>
    <x:t>569550</x:t>
  </x:si>
  <x:si>
    <x:t>569552</x:t>
  </x:si>
  <x:si>
    <x:t>569664</x:t>
  </x:si>
  <x:si>
    <x:t>569674</x:t>
  </x:si>
  <x:si>
    <x:t>569188</x:t>
  </x:si>
  <x:si>
    <x:t>567719</x:t>
  </x:si>
  <x:si>
    <x:t>567720</x:t>
  </x:si>
  <x:si>
    <x:t>568393</x:t>
  </x:si>
  <x:si>
    <x:t>568394</x:t>
  </x:si>
  <x:si>
    <x:t>568395</x:t>
  </x:si>
  <x:si>
    <x:t>568396</x:t>
  </x:si>
  <x:si>
    <x:t>569598</x:t>
  </x:si>
  <x:si>
    <x:t>CONSOLIDATED COMMUNICATIONS -</x:t>
  </x:si>
  <x:si>
    <x:t>569597</x:t>
  </x:si>
  <x:si>
    <x:t>INV#113430284316 - CONSOLIDATE</x:t>
  </x:si>
  <x:si>
    <x:t>569671</x:t>
  </x:si>
  <x:si>
    <x:t>569298</x:t>
  </x:si>
  <x:si>
    <x:t>569816</x:t>
  </x:si>
  <x:si>
    <x:t>569301</x:t>
  </x:si>
  <x:si>
    <x:t>569568</x:t>
  </x:si>
  <x:si>
    <x:t>569592</x:t>
  </x:si>
  <x:si>
    <x:t>567874</x:t>
  </x:si>
  <x:si>
    <x:t>HANVEY, FORREST</x:t>
  </x:si>
  <x:si>
    <x:t>569815</x:t>
  </x:si>
  <x:si>
    <x:t>567875</x:t>
  </x:si>
  <x:si>
    <x:t>567876</x:t>
  </x:si>
  <x:si>
    <x:t>569345</x:t>
  </x:si>
  <x:si>
    <x:t>569346</x:t>
  </x:si>
  <x:si>
    <x:t>QUOTE#0226665505 - INSIGHT DIR</x:t>
  </x:si>
  <x:si>
    <x:t>569338</x:t>
  </x:si>
  <x:si>
    <x:t>SALES TAXQUOTE#0226665505 - IN</x:t>
  </x:si>
  <x:si>
    <x:t>568925</x:t>
  </x:si>
  <x:si>
    <x:t>568910</x:t>
  </x:si>
  <x:si>
    <x:t>568397</x:t>
  </x:si>
  <x:si>
    <x:t>568398</x:t>
  </x:si>
  <x:si>
    <x:t>567649</x:t>
  </x:si>
  <x:si>
    <x:t>INV#CAYCT0000128 - N. HARRIS C</x:t>
  </x:si>
  <x:si>
    <x:t>567878</x:t>
  </x:si>
  <x:si>
    <x:t>569798</x:t>
  </x:si>
  <x:si>
    <x:t>569596</x:t>
  </x:si>
  <x:si>
    <x:t>INV#03920912312 - OPEN TEXT -</x:t>
  </x:si>
  <x:si>
    <x:t>INV#116665 - PROSEARCH - JOHN</x:t>
  </x:si>
  <x:si>
    <x:t>569677</x:t>
  </x:si>
  <x:si>
    <x:t>RADIO COMMUNICATIONS MANAGEMEN</x:t>
  </x:si>
  <x:si>
    <x:t>2023 BPO - PARTS AND SERVICE</x:t>
  </x:si>
  <x:si>
    <x:t>569350</x:t>
  </x:si>
  <x:si>
    <x:t>SALES TAX2023 BPO - PARTS AND</x:t>
  </x:si>
  <x:si>
    <x:t>568401</x:t>
  </x:si>
  <x:si>
    <x:t>568726</x:t>
  </x:si>
  <x:si>
    <x:t>568727</x:t>
  </x:si>
  <x:si>
    <x:t>568728</x:t>
  </x:si>
  <x:si>
    <x:t>569341</x:t>
  </x:si>
  <x:si>
    <x:t>569342</x:t>
  </x:si>
  <x:si>
    <x:t>569343</x:t>
  </x:si>
  <x:si>
    <x:t>569603</x:t>
  </x:si>
  <x:si>
    <x:t>568403</x:t>
  </x:si>
  <x:si>
    <x:t>569569</x:t>
  </x:si>
  <x:si>
    <x:t>567721</x:t>
  </x:si>
  <x:si>
    <x:t>568399</x:t>
  </x:si>
  <x:si>
    <x:t>568400</x:t>
  </x:si>
  <x:si>
    <x:t>568734</x:t>
  </x:si>
  <x:si>
    <x:t>TRANSFER PRIOR YEAR LABOR FROM</x:t>
  </x:si>
  <x:si>
    <x:t>545733</x:t>
  </x:si>
  <x:si>
    <x:t>548797</x:t>
  </x:si>
  <x:si>
    <x:t>552631</x:t>
  </x:si>
  <x:si>
    <x:t>553300</x:t>
  </x:si>
  <x:si>
    <x:t>555109</x:t>
  </x:si>
  <x:si>
    <x:t>561170</x:t>
  </x:si>
  <x:si>
    <x:t>561612</x:t>
  </x:si>
  <x:si>
    <x:t>561613</x:t>
  </x:si>
  <x:si>
    <x:t>561155</x:t>
  </x:si>
  <x:si>
    <x:t>566776</x:t>
  </x:si>
  <x:si>
    <x:t>566777</x:t>
  </x:si>
  <x:si>
    <x:t>BISESTI, BRETT</x:t>
  </x:si>
  <x:si>
    <x:t>568193</x:t>
  </x:si>
  <x:si>
    <x:t>121</x:t>
  </x:si>
  <x:si>
    <x:t>STARK, TORY</x:t>
  </x:si>
  <x:si>
    <x:t>551501</x:t>
  </x:si>
  <x:si>
    <x:t>WINTLE, MICHAEL</x:t>
  </x:si>
  <x:si>
    <x:t>565157</x:t>
  </x:si>
  <x:si>
    <x:t>WOODARD, MATTHEW K</x:t>
  </x:si>
  <x:si>
    <x:t>565433</x:t>
  </x:si>
  <x:si>
    <x:t>565989</x:t>
  </x:si>
  <x:si>
    <x:t>568869</x:t>
  </x:si>
  <x:si>
    <x:t>STABILICER, NEO BOOT, LARGE, #</x:t>
  </x:si>
  <x:si>
    <x:t>PEASLEY, NANCY A</x:t>
  </x:si>
  <x:si>
    <x:t>557209</x:t>
  </x:si>
  <x:si>
    <x:t>562908</x:t>
  </x:si>
  <x:si>
    <x:t>RLC ENGINEERING</x:t>
  </x:si>
  <x:si>
    <x:t>WITNESS TESTING</x:t>
  </x:si>
  <x:si>
    <x:t>562308</x:t>
  </x:si>
  <x:si>
    <x:t>CONTROL POINT TECHNOLOGIES INC</x:t>
  </x:si>
  <x:si>
    <x:t>DG FOR ENGINEERING/FIELD DESIG</x:t>
  </x:si>
  <x:si>
    <x:t>563801</x:t>
  </x:si>
  <x:si>
    <x:t>565604</x:t>
  </x:si>
  <x:si>
    <x:t>210</x:t>
  </x:si>
  <x:si>
    <x:t>Catering for Safety Meeting</x:t>
  </x:si>
  <x:si>
    <x:t>550558</x:t>
  </x:si>
  <x:si>
    <x:t>550913</x:t>
  </x:si>
  <x:si>
    <x:t>POWER SYSTEM SOLUTIONS INTERNA</x:t>
  </x:si>
  <x:si>
    <x:t>Consulting Services and Energy</x:t>
  </x:si>
  <x:si>
    <x:t>559882</x:t>
  </x:si>
  <x:si>
    <x:t>551540</x:t>
  </x:si>
  <x:si>
    <x:t>WILCOX, Mrs. BROOKE A</x:t>
  </x:si>
  <x:si>
    <x:t>551885</x:t>
  </x:si>
  <x:si>
    <x:t>KNIGHT, TORELIN</x:t>
  </x:si>
  <x:si>
    <x:t>551996</x:t>
  </x:si>
  <x:si>
    <x:t>HOUSE, JAMEY</x:t>
  </x:si>
  <x:si>
    <x:t>557216</x:t>
  </x:si>
  <x:si>
    <x:t>556349</x:t>
  </x:si>
  <x:si>
    <x:t>557628</x:t>
  </x:si>
  <x:si>
    <x:t>GLASSES CLEAR, BOAS # 15281, M</x:t>
  </x:si>
  <x:si>
    <x:t>560236</x:t>
  </x:si>
  <x:si>
    <x:t>CLEANER TRASH BAGS, 38"" X 58"</x:t>
  </x:si>
  <x:si>
    <x:t>P/C STABILICERS, SMALL, #32-S</x:t>
  </x:si>
  <x:si>
    <x:t>PANDEMIC SUPPLIES, PURELL SANI</x:t>
  </x:si>
  <x:si>
    <x:t>STABILICER, NEO BOOT, SMALL, #</x:t>
  </x:si>
  <x:si>
    <x:t>TICK KEY, PART #ASST1-72, ASSO</x:t>
  </x:si>
  <x:si>
    <x:t>YAKTRAX DIAMOND GRIP, SMALL, S</x:t>
  </x:si>
  <x:si>
    <x:t>562185</x:t>
  </x:si>
  <x:si>
    <x:t>SELECT DESIGNS &amp; EMBROIDERY</x:t>
  </x:si>
  <x:si>
    <x:t>Boltz the Bear Shirts</x:t>
  </x:si>
  <x:si>
    <x:t>562867</x:t>
  </x:si>
  <x:si>
    <x:t>Boltz the Bear Shirts 2XL</x:t>
  </x:si>
  <x:si>
    <x:t>Boltz the Bear Shirts 3XL</x:t>
  </x:si>
  <x:si>
    <x:t>Boltz the Bear Stickers</x:t>
  </x:si>
  <x:si>
    <x:t>562868</x:t>
  </x:si>
  <x:si>
    <x:t>SALES TAXBoltz the Bear Shirts</x:t>
  </x:si>
  <x:si>
    <x:t>SALES TAXBoltz the Bear Sticke</x:t>
  </x:si>
  <x:si>
    <x:t>CALDWELL, Mr. RANDY A</x:t>
  </x:si>
  <x:si>
    <x:t>564786</x:t>
  </x:si>
  <x:si>
    <x:t>WHITE, JEREMY</x:t>
  </x:si>
  <x:si>
    <x:t>561594</x:t>
  </x:si>
  <x:si>
    <x:t>566712</x:t>
  </x:si>
  <x:si>
    <x:t>567436</x:t>
  </x:si>
  <x:si>
    <x:t>DAVID BOWLER</x:t>
  </x:si>
  <x:si>
    <x:t>549494</x:t>
  </x:si>
  <x:si>
    <x:t>PRESCRIPTION EYEWEAR FOR TORY</x:t>
  </x:si>
  <x:si>
    <x:t>551092</x:t>
  </x:si>
  <x:si>
    <x:t>554347</x:t>
  </x:si>
  <x:si>
    <x:t>560250</x:t>
  </x:si>
  <x:si>
    <x:t>GLOVES WORK, 2"" CUFF, SIZE 10</x:t>
  </x:si>
  <x:si>
    <x:t>BATTERIES ALKALINE, 9 VOLT, DU</x:t>
  </x:si>
  <x:si>
    <x:t>COMPOUND OIL ABSORBENT, FLOOR</x:t>
  </x:si>
  <x:si>
    <x:t>PE O'HALLORAN INC</x:t>
  </x:si>
  <x:si>
    <x:t>CONTAINER RENTALS</x:t>
  </x:si>
  <x:si>
    <x:t>546917</x:t>
  </x:si>
  <x:si>
    <x:t>196N</x:t>
  </x:si>
  <x:si>
    <x:t>196N O&amp;M TRANSFER TO CAPITAL</x:t>
  </x:si>
  <x:si>
    <x:t>883E</x:t>
  </x:si>
  <x:si>
    <x:t>883E O&amp;M Transfer to Capital</x:t>
  </x:si>
  <x:si>
    <x:t>CDW DIRECT LLC</x:t>
  </x:si>
  <x:si>
    <x:t>A62-V44-200 - Nextivity Cel-Fi</x:t>
  </x:si>
  <x:si>
    <x:t>548467</x:t>
  </x:si>
  <x:si>
    <x:t>SALES TAXA62-V44-200 - Nextivi</x:t>
  </x:si>
  <x:si>
    <x:t>131D</x:t>
  </x:si>
  <x:si>
    <x:t>TRANSFER LABOR TO TASK 320</x:t>
  </x:si>
  <x:si>
    <x:t>GILMAN ELECTRICAL SUPPLY</x:t>
  </x:si>
  <x:si>
    <x:t>550275</x:t>
  </x:si>
  <x:si>
    <x:t>550312</x:t>
  </x:si>
  <x:si>
    <x:t>551580</x:t>
  </x:si>
  <x:si>
    <x:t>TRANSFER FROM TASK 400 TO 210</x:t>
  </x:si>
  <x:si>
    <x:t>GATE KEEPER, 2 LOCKS, #GM P200</x:t>
  </x:si>
  <x:si>
    <x:t>TRANSFER COSTS FOR METER CLOSE</x:t>
  </x:si>
  <x:si>
    <x:t>TRANSFER RACKS FOR AMI COM BOX</x:t>
  </x:si>
  <x:si>
    <x:t>TRANSFER UPS FOR AMI COM BOXES</x:t>
  </x:si>
  <x:si>
    <x:t>ROBERT CLARK</x:t>
  </x:si>
  <x:si>
    <x:t>201M</x:t>
  </x:si>
  <x:si>
    <x:t>553356</x:t>
  </x:si>
  <x:si>
    <x:t>INS REFUND/KATAHDIN VALLEY HEA</x:t>
  </x:si>
  <x:si>
    <x:t>134F</x:t>
  </x:si>
  <x:si>
    <x:t>Novel Energy ME VLP Dionne 11t</x:t>
  </x:si>
  <x:si>
    <x:t>BRENT SUTHERLAND</x:t>
  </x:si>
  <x:si>
    <x:t>130W</x:t>
  </x:si>
  <x:si>
    <x:t>556751</x:t>
  </x:si>
  <x:si>
    <x:t>557206</x:t>
  </x:si>
  <x:si>
    <x:t>558330</x:t>
  </x:si>
  <x:si>
    <x:t>557601</x:t>
  </x:si>
  <x:si>
    <x:t>Transfer of costs to close out</x:t>
  </x:si>
  <x:si>
    <x:t>D028</x:t>
  </x:si>
  <x:si>
    <x:t>560953</x:t>
  </x:si>
  <x:si>
    <x:t>871E</x:t>
  </x:si>
  <x:si>
    <x:t>Invoice was charged to O&amp;M</x:t>
  </x:si>
  <x:si>
    <x:t>211S</x:t>
  </x:si>
  <x:si>
    <x:t>COMPLETING YOUR ENERGY EFFICIE</x:t>
  </x:si>
  <x:si>
    <x:t>Transfer Costs for Q3 Closeout</x:t>
  </x:si>
  <x:si>
    <x:t>563646</x:t>
  </x:si>
  <x:si>
    <x:t>567147</x:t>
  </x:si>
  <x:si>
    <x:t>130X</x:t>
  </x:si>
  <x:si>
    <x:t>MOVE 1ST YEAR SERVICE AGREEMEN</x:t>
  </x:si>
  <x:si>
    <x:t>FEERO, Mr. RANDY J</x:t>
  </x:si>
  <x:si>
    <x:t>197F</x:t>
  </x:si>
  <x:si>
    <x:t>568921</x:t>
  </x:si>
  <x:si>
    <x:t>K&amp;A ENGINEERING CONSULTING PC</x:t>
  </x:si>
  <x:si>
    <x:t>236T</x:t>
  </x:si>
  <x:si>
    <x:t>SYSTEM IMPACT STUDIES</x:t>
  </x:si>
  <x:si>
    <x:t>569551</x:t>
  </x:si>
  <x:si>
    <x:t>569786</x:t>
  </x:si>
  <x:si>
    <x:t>INCENTIVE CHECK/EFFICIENCY MAI</x:t>
  </x:si>
  <x:si>
    <x:t>Transfer to Close</x:t>
  </x:si>
  <x:si>
    <x:t>CSC</x:t>
  </x:si>
  <x:si>
    <x:t>401</x:t>
  </x:si>
  <x:si>
    <x:t>INVOICE 81687878 - BHE HOLDING</x:t>
  </x:si>
  <x:si>
    <x:t>546713</x:t>
  </x:si>
  <x:si>
    <x:t>NORMAN, Mr. DAVID W</x:t>
  </x:si>
  <x:si>
    <x:t>546632</x:t>
  </x:si>
  <x:si>
    <x:t>546635</x:t>
  </x:si>
  <x:si>
    <x:t>546629</x:t>
  </x:si>
  <x:si>
    <x:t>BERNSTEIN SHUR SAWYER AND NELS</x:t>
  </x:si>
  <x:si>
    <x:t>GENERAL</x:t>
  </x:si>
  <x:si>
    <x:t>547805</x:t>
  </x:si>
  <x:si>
    <x:t>FEIGENBAUM, ERIC R</x:t>
  </x:si>
  <x:si>
    <x:t>549486</x:t>
  </x:si>
  <x:si>
    <x:t>549469</x:t>
  </x:si>
  <x:si>
    <x:t>549475</x:t>
  </x:si>
  <x:si>
    <x:t>547743</x:t>
  </x:si>
  <x:si>
    <x:t>547744</x:t>
  </x:si>
  <x:si>
    <x:t>548431</x:t>
  </x:si>
  <x:si>
    <x:t>SMITH, Mr. PHILIP C</x:t>
  </x:si>
  <x:si>
    <x:t>549465</x:t>
  </x:si>
  <x:si>
    <x:t>THOMSON REUTERS TAX &amp; ACCOUNTI</x:t>
  </x:si>
  <x:si>
    <x:t>547815</x:t>
  </x:si>
  <x:si>
    <x:t>548145</x:t>
  </x:si>
  <x:si>
    <x:t>INV 584119</x:t>
  </x:si>
  <x:si>
    <x:t>550456</x:t>
  </x:si>
  <x:si>
    <x:t>INV 585623</x:t>
  </x:si>
  <x:si>
    <x:t>550454</x:t>
  </x:si>
  <x:si>
    <x:t>INVOICE 584118</x:t>
  </x:si>
  <x:si>
    <x:t>550455</x:t>
  </x:si>
  <x:si>
    <x:t>551538</x:t>
  </x:si>
  <x:si>
    <x:t>551515</x:t>
  </x:si>
  <x:si>
    <x:t>551523</x:t>
  </x:si>
  <x:si>
    <x:t>551892</x:t>
  </x:si>
  <x:si>
    <x:t>551891</x:t>
  </x:si>
  <x:si>
    <x:t>551503</x:t>
  </x:si>
  <x:si>
    <x:t>STOCKDELL, ARRIAN</x:t>
  </x:si>
  <x:si>
    <x:t>551519</x:t>
  </x:si>
  <x:si>
    <x:t>550428</x:t>
  </x:si>
  <x:si>
    <x:t>550198</x:t>
  </x:si>
  <x:si>
    <x:t>553342</x:t>
  </x:si>
  <x:si>
    <x:t>553307</x:t>
  </x:si>
  <x:si>
    <x:t>553314</x:t>
  </x:si>
  <x:si>
    <x:t>553295</x:t>
  </x:si>
  <x:si>
    <x:t>552350</x:t>
  </x:si>
  <x:si>
    <x:t>553296</x:t>
  </x:si>
  <x:si>
    <x:t>553294</x:t>
  </x:si>
  <x:si>
    <x:t>553290</x:t>
  </x:si>
  <x:si>
    <x:t>553310</x:t>
  </x:si>
  <x:si>
    <x:t>554628</x:t>
  </x:si>
  <x:si>
    <x:t>553693</x:t>
  </x:si>
  <x:si>
    <x:t>555097</x:t>
  </x:si>
  <x:si>
    <x:t>KAREN BELL</x:t>
  </x:si>
  <x:si>
    <x:t>555111</x:t>
  </x:si>
  <x:si>
    <x:t>555065</x:t>
  </x:si>
  <x:si>
    <x:t>555072</x:t>
  </x:si>
  <x:si>
    <x:t>554647</x:t>
  </x:si>
  <x:si>
    <x:t>555051</x:t>
  </x:si>
  <x:si>
    <x:t>555048</x:t>
  </x:si>
  <x:si>
    <x:t>554303</x:t>
  </x:si>
  <x:si>
    <x:t>554304</x:t>
  </x:si>
  <x:si>
    <x:t>557176</x:t>
  </x:si>
  <x:si>
    <x:t>ROGERS FARM STRAY VOLTAGE MATT</x:t>
  </x:si>
  <x:si>
    <x:t>557173</x:t>
  </x:si>
  <x:si>
    <x:t>555954</x:t>
  </x:si>
  <x:si>
    <x:t>NEW ENGLAND UTILITY CYBERSECUR</x:t>
  </x:si>
  <x:si>
    <x:t>INVOICE DATED MAY 31, 2023</x:t>
  </x:si>
  <x:si>
    <x:t>555703</x:t>
  </x:si>
  <x:si>
    <x:t>557552</x:t>
  </x:si>
  <x:si>
    <x:t>556766</x:t>
  </x:si>
  <x:si>
    <x:t>556315</x:t>
  </x:si>
  <x:si>
    <x:t>556432</x:t>
  </x:si>
  <x:si>
    <x:t>557614</x:t>
  </x:si>
  <x:si>
    <x:t>558262</x:t>
  </x:si>
  <x:si>
    <x:t>557602</x:t>
  </x:si>
  <x:si>
    <x:t>557934</x:t>
  </x:si>
  <x:si>
    <x:t>557603</x:t>
  </x:si>
  <x:si>
    <x:t>558738</x:t>
  </x:si>
  <x:si>
    <x:t>559362</x:t>
  </x:si>
  <x:si>
    <x:t>558732</x:t>
  </x:si>
  <x:si>
    <x:t>557599</x:t>
  </x:si>
  <x:si>
    <x:t>558729</x:t>
  </x:si>
  <x:si>
    <x:t>558740</x:t>
  </x:si>
  <x:si>
    <x:t>561171</x:t>
  </x:si>
  <x:si>
    <x:t>561603</x:t>
  </x:si>
  <x:si>
    <x:t>561597</x:t>
  </x:si>
  <x:si>
    <x:t>560230</x:t>
  </x:si>
  <x:si>
    <x:t>561057</x:t>
  </x:si>
  <x:si>
    <x:t>561058</x:t>
  </x:si>
  <x:si>
    <x:t>562030</x:t>
  </x:si>
  <x:si>
    <x:t>561729</x:t>
  </x:si>
  <x:si>
    <x:t>562943</x:t>
  </x:si>
  <x:si>
    <x:t>562399</x:t>
  </x:si>
  <x:si>
    <x:t>562956</x:t>
  </x:si>
  <x:si>
    <x:t>562911</x:t>
  </x:si>
  <x:si>
    <x:t>561693</x:t>
  </x:si>
  <x:si>
    <x:t>562917</x:t>
  </x:si>
  <x:si>
    <x:t>562896</x:t>
  </x:si>
  <x:si>
    <x:t>562892</x:t>
  </x:si>
  <x:si>
    <x:t>562912</x:t>
  </x:si>
  <x:si>
    <x:t>561914</x:t>
  </x:si>
  <x:si>
    <x:t>561915</x:t>
  </x:si>
  <x:si>
    <x:t>564176</x:t>
  </x:si>
  <x:si>
    <x:t>564774</x:t>
  </x:si>
  <x:si>
    <x:t>JOHN WALDO BALLOU INN OF COURT</x:t>
  </x:si>
  <x:si>
    <x:t>2023-2024 DUES A. SILVERKARSH,</x:t>
  </x:si>
  <x:si>
    <x:t>563875</x:t>
  </x:si>
  <x:si>
    <x:t>565435</x:t>
  </x:si>
  <x:si>
    <x:t>565162</x:t>
  </x:si>
  <x:si>
    <x:t>564747</x:t>
  </x:si>
  <x:si>
    <x:t>565175</x:t>
  </x:si>
  <x:si>
    <x:t>564161</x:t>
  </x:si>
  <x:si>
    <x:t>564591</x:t>
  </x:si>
  <x:si>
    <x:t>567482</x:t>
  </x:si>
  <x:si>
    <x:t>FIRE &amp; EXPLOSION INVESTIGATION</x:t>
  </x:si>
  <x:si>
    <x:t>INVOICE 20-053148-R</x:t>
  </x:si>
  <x:si>
    <x:t>565810</x:t>
  </x:si>
  <x:si>
    <x:t>567453</x:t>
  </x:si>
  <x:si>
    <x:t>567445</x:t>
  </x:si>
  <x:si>
    <x:t>567447</x:t>
  </x:si>
  <x:si>
    <x:t>567446</x:t>
  </x:si>
  <x:si>
    <x:t>567459</x:t>
  </x:si>
  <x:si>
    <x:t>565818</x:t>
  </x:si>
  <x:si>
    <x:t>567736</x:t>
  </x:si>
  <x:si>
    <x:t>568189</x:t>
  </x:si>
  <x:si>
    <x:t>569176</x:t>
  </x:si>
  <x:si>
    <x:t>569819</x:t>
  </x:si>
  <x:si>
    <x:t>568179</x:t>
  </x:si>
  <x:si>
    <x:t>569809</x:t>
  </x:si>
  <x:si>
    <x:t>569797</x:t>
  </x:si>
  <x:si>
    <x:t>567643</x:t>
  </x:si>
  <x:si>
    <x:t>569805</x:t>
  </x:si>
  <x:si>
    <x:t>568037</x:t>
  </x:si>
  <x:si>
    <x:t>720D</x:t>
  </x:si>
  <x:si>
    <x:t>CORRECTING ENTRY</x:t>
  </x:si>
  <x:si>
    <x:t>DYER, REBECCA F</x:t>
  </x:si>
  <x:si>
    <x:t>191Y</x:t>
  </x:si>
  <x:si>
    <x:t>552356</x:t>
  </x:si>
  <x:si>
    <x:t>MATHERS, KASSIDY</x:t>
  </x:si>
  <x:si>
    <x:t>555940</x:t>
  </x:si>
  <x:si>
    <x:t>187M</x:t>
  </x:si>
  <x:si>
    <x:t>Transfer from task 420 to 300</x:t>
  </x:si>
  <x:si>
    <x:t>557936</x:t>
  </x:si>
  <x:si>
    <x:t>S&amp;C ELECTRIC COMPANY</x:t>
  </x:si>
  <x:si>
    <x:t>496E</x:t>
  </x:si>
  <x:si>
    <x:t>Cat. # 445005R1KILOVOLTS: 46 A</x:t>
  </x:si>
  <x:si>
    <x:t>557892</x:t>
  </x:si>
  <x:si>
    <x:t>APPERSON, JOHN B</x:t>
  </x:si>
  <x:si>
    <x:t>661E</x:t>
  </x:si>
  <x:si>
    <x:t>4455 Equip/Other</x:t>
  </x:si>
  <x:si>
    <x:t>560752</x:t>
  </x:si>
  <x:si>
    <x:t>TRANSFER STUDY CHARGES FROM 88</x:t>
  </x:si>
  <x:si>
    <x:t>GLEN NEWEY</x:t>
  </x:si>
  <x:si>
    <x:t>938E</x:t>
  </x:si>
  <x:si>
    <x:t>561994</x:t>
  </x:si>
  <x:si>
    <x:t>Cat # 192055-P  46 KVOLTS BIL:</x:t>
  </x:si>
  <x:si>
    <x:t>562533</x:t>
  </x:si>
  <x:si>
    <x:t>WALKER, LENA</x:t>
  </x:si>
  <x:si>
    <x:t>132I</x:t>
  </x:si>
  <x:si>
    <x:t>562395</x:t>
  </x:si>
  <x:si>
    <x:t>905E</x:t>
  </x:si>
  <x:si>
    <x:t>564160</x:t>
  </x:si>
  <x:si>
    <x:t>567474</x:t>
  </x:si>
  <x:si>
    <x:t>POWER DELIVERY PRODUCTS INC</x:t>
  </x:si>
  <x:si>
    <x:t>450E</x:t>
  </x:si>
  <x:si>
    <x:t>43-1518-102 Smart Navigator LM</x:t>
  </x:si>
  <x:si>
    <x:t>569008</x:t>
  </x:si>
  <x:si>
    <x:t>SALES TAX43-1518-102 Smart Nav</x:t>
  </x:si>
  <x:si>
    <x:t>SIROIS, GARY (Sonny)</x:t>
  </x:si>
  <x:si>
    <x:t>179P</x:t>
  </x:si>
  <x:si>
    <x:t>569164</x:t>
  </x:si>
  <x:si>
    <x:t>678E</x:t>
  </x:si>
  <x:si>
    <x:t>UNDERGROUND CONVERSION/TOWN OF</x:t>
  </x:si>
  <x:si>
    <x:t>425</x:t>
  </x:si>
  <x:si>
    <x:t>561599</x:t>
  </x:si>
  <x:si>
    <x:t>TRANSFER TO 6420</x:t>
  </x:si>
  <x:si>
    <x:t>HEATHER WYMAN</x:t>
  </x:si>
  <x:si>
    <x:t>546194</x:t>
  </x:si>
  <x:si>
    <x:t>546612</x:t>
  </x:si>
  <x:si>
    <x:t>546193</x:t>
  </x:si>
  <x:si>
    <x:t>JOHNSTON, STEPHEN T</x:t>
  </x:si>
  <x:si>
    <x:t>547447</x:t>
  </x:si>
  <x:si>
    <x:t>547448</x:t>
  </x:si>
  <x:si>
    <x:t>NB POWER</x:t>
  </x:si>
  <x:si>
    <x:t>546185</x:t>
  </x:si>
  <x:si>
    <x:t>PLASTIC SUPPLY INC OF MAINE</x:t>
  </x:si>
  <x:si>
    <x:t>LOT OF 6 SHEETS BLACK EXPANDED</x:t>
  </x:si>
  <x:si>
    <x:t>546070</x:t>
  </x:si>
  <x:si>
    <x:t>SINCLAIR, AMIE</x:t>
  </x:si>
  <x:si>
    <x:t>546628</x:t>
  </x:si>
  <x:si>
    <x:t>546616</x:t>
  </x:si>
  <x:si>
    <x:t>GLASSES, CLEAR, UVEX HYPERSHOC</x:t>
  </x:si>
  <x:si>
    <x:t>GLOVES WINTER, LARGE, KINCO #1</x:t>
  </x:si>
  <x:si>
    <x:t>HARTLEY, ZACHARY D</x:t>
  </x:si>
  <x:si>
    <x:t>548795</x:t>
  </x:si>
  <x:si>
    <x:t>548790</x:t>
  </x:si>
  <x:si>
    <x:t>MEE HOLDINGS LLC</x:t>
  </x:si>
  <x:si>
    <x:t>Annual Rental of Storage Facil</x:t>
  </x:si>
  <x:si>
    <x:t>547628</x:t>
  </x:si>
  <x:si>
    <x:t>548985</x:t>
  </x:si>
  <x:si>
    <x:t>548474</x:t>
  </x:si>
  <x:si>
    <x:t>548780</x:t>
  </x:si>
  <x:si>
    <x:t>LOT OF 4 SHEETS BLACK EXPANDED</x:t>
  </x:si>
  <x:si>
    <x:t>548995</x:t>
  </x:si>
  <x:si>
    <x:t>SALES TAXLOT OF 4 SHEETS BLACK</x:t>
  </x:si>
  <x:si>
    <x:t>TIMOTHY OLESNIEWICZ</x:t>
  </x:si>
  <x:si>
    <x:t>548781</x:t>
  </x:si>
  <x:si>
    <x:t>TURNER, EMILY F</x:t>
  </x:si>
  <x:si>
    <x:t>547739</x:t>
  </x:si>
  <x:si>
    <x:t>FR Clothing Expense</x:t>
  </x:si>
  <x:si>
    <x:t>Reversal of allocations based</x:t>
  </x:si>
  <x:si>
    <x:t>551529</x:t>
  </x:si>
  <x:si>
    <x:t>551525</x:t>
  </x:si>
  <x:si>
    <x:t>551219</x:t>
  </x:si>
  <x:si>
    <x:t>550195</x:t>
  </x:si>
  <x:si>
    <x:t>550915</x:t>
  </x:si>
  <x:si>
    <x:t>550258</x:t>
  </x:si>
  <x:si>
    <x:t>SALES TAXLOT OF 6 SHEETS BLACK</x:t>
  </x:si>
  <x:si>
    <x:t>553330</x:t>
  </x:si>
  <x:si>
    <x:t>553319</x:t>
  </x:si>
  <x:si>
    <x:t>552992</x:t>
  </x:si>
  <x:si>
    <x:t>552433</x:t>
  </x:si>
  <x:si>
    <x:t>553308</x:t>
  </x:si>
  <x:si>
    <x:t>553305</x:t>
  </x:si>
  <x:si>
    <x:t>RICHARDSON, ANDREW</x:t>
  </x:si>
  <x:si>
    <x:t>551993</x:t>
  </x:si>
  <x:si>
    <x:t>553622</x:t>
  </x:si>
  <x:si>
    <x:t>552618</x:t>
  </x:si>
  <x:si>
    <x:t>553280</x:t>
  </x:si>
  <x:si>
    <x:t>AMBROSE, Ms. HALEY M</x:t>
  </x:si>
  <x:si>
    <x:t>554355</x:t>
  </x:si>
  <x:si>
    <x:t>555114</x:t>
  </x:si>
  <x:si>
    <x:t>554354</x:t>
  </x:si>
  <x:si>
    <x:t>555113</x:t>
  </x:si>
  <x:si>
    <x:t>GREENLAW, Mr. EDWIN E III (BUD</x:t>
  </x:si>
  <x:si>
    <x:t>555091</x:t>
  </x:si>
  <x:si>
    <x:t>553690</x:t>
  </x:si>
  <x:si>
    <x:t>555655</x:t>
  </x:si>
  <x:si>
    <x:t>554328</x:t>
  </x:si>
  <x:si>
    <x:t>553687</x:t>
  </x:si>
  <x:si>
    <x:t>553688</x:t>
  </x:si>
  <x:si>
    <x:t>KL JACK &amp; CO</x:t>
  </x:si>
  <x:si>
    <x:t>554145</x:t>
  </x:si>
  <x:si>
    <x:t>LLOYD MAYNARD JR.</x:t>
  </x:si>
  <x:si>
    <x:t>555076</x:t>
  </x:si>
  <x:si>
    <x:t>555625</x:t>
  </x:si>
  <x:si>
    <x:t>554538</x:t>
  </x:si>
  <x:si>
    <x:t>555066</x:t>
  </x:si>
  <x:si>
    <x:t>IBM Analytics for Excel (PAfE)</x:t>
  </x:si>
  <x:si>
    <x:t>554545</x:t>
  </x:si>
  <x:si>
    <x:t>553673</x:t>
  </x:si>
  <x:si>
    <x:t>554644</x:t>
  </x:si>
  <x:si>
    <x:t>LUGS TAP, #6 SOL.-250 STR, .16</x:t>
  </x:si>
  <x:si>
    <x:t>556352</x:t>
  </x:si>
  <x:si>
    <x:t>556354</x:t>
  </x:si>
  <x:si>
    <x:t>556353</x:t>
  </x:si>
  <x:si>
    <x:t>557037</x:t>
  </x:si>
  <x:si>
    <x:t>556253</x:t>
  </x:si>
  <x:si>
    <x:t>555939</x:t>
  </x:si>
  <x:si>
    <x:t>557202</x:t>
  </x:si>
  <x:si>
    <x:t>555929</x:t>
  </x:si>
  <x:si>
    <x:t>556330</x:t>
  </x:si>
  <x:si>
    <x:t>556749</x:t>
  </x:si>
  <x:si>
    <x:t>557542</x:t>
  </x:si>
  <x:si>
    <x:t>555930</x:t>
  </x:si>
  <x:si>
    <x:t>556331</x:t>
  </x:si>
  <x:si>
    <x:t>556748</x:t>
  </x:si>
  <x:si>
    <x:t>557543</x:t>
  </x:si>
  <x:si>
    <x:t>INSECT REPELLENT, RAINBOW TICK</x:t>
  </x:si>
  <x:si>
    <x:t>LIGHTS HARD HAT, #UK4AA YELLOW</x:t>
  </x:si>
  <x:si>
    <x:t>558264</x:t>
  </x:si>
  <x:si>
    <x:t>558752</x:t>
  </x:si>
  <x:si>
    <x:t>557937</x:t>
  </x:si>
  <x:si>
    <x:t>557935</x:t>
  </x:si>
  <x:si>
    <x:t>558574</x:t>
  </x:si>
  <x:si>
    <x:t>557985</x:t>
  </x:si>
  <x:si>
    <x:t>558218</x:t>
  </x:si>
  <x:si>
    <x:t>558721</x:t>
  </x:si>
  <x:si>
    <x:t>559353</x:t>
  </x:si>
  <x:si>
    <x:t>559352</x:t>
  </x:si>
  <x:si>
    <x:t>559738</x:t>
  </x:si>
  <x:si>
    <x:t>561617</x:t>
  </x:si>
  <x:si>
    <x:t>561156</x:t>
  </x:si>
  <x:si>
    <x:t>560739</x:t>
  </x:si>
  <x:si>
    <x:t>561148</x:t>
  </x:si>
  <x:si>
    <x:t>561149</x:t>
  </x:si>
  <x:si>
    <x:t>561146</x:t>
  </x:si>
  <x:si>
    <x:t>560965</x:t>
  </x:si>
  <x:si>
    <x:t>560109</x:t>
  </x:si>
  <x:si>
    <x:t>561143</x:t>
  </x:si>
  <x:si>
    <x:t>561141</x:t>
  </x:si>
  <x:si>
    <x:t>560723</x:t>
  </x:si>
  <x:si>
    <x:t>559709</x:t>
  </x:si>
  <x:si>
    <x:t>560715</x:t>
  </x:si>
  <x:si>
    <x:t>559710</x:t>
  </x:si>
  <x:si>
    <x:t>563405</x:t>
  </x:si>
  <x:si>
    <x:t>563143</x:t>
  </x:si>
  <x:si>
    <x:t>562054</x:t>
  </x:si>
  <x:si>
    <x:t>562381</x:t>
  </x:si>
  <x:si>
    <x:t>562364</x:t>
  </x:si>
  <x:si>
    <x:t>562365</x:t>
  </x:si>
  <x:si>
    <x:t>VEST SAFTY,  FLOURSCENT ORANGE</x:t>
  </x:si>
  <x:si>
    <x:t>563821</x:t>
  </x:si>
  <x:si>
    <x:t>565437</x:t>
  </x:si>
  <x:si>
    <x:t>563813</x:t>
  </x:si>
  <x:si>
    <x:t>565004</x:t>
  </x:si>
  <x:si>
    <x:t>563969</x:t>
  </x:si>
  <x:si>
    <x:t>DISTRIBUTED PLANNING SUPPORT</x:t>
  </x:si>
  <x:si>
    <x:t>565005</x:t>
  </x:si>
  <x:si>
    <x:t>563470</x:t>
  </x:si>
  <x:si>
    <x:t>563471</x:t>
  </x:si>
  <x:si>
    <x:t>565158</x:t>
  </x:si>
  <x:si>
    <x:t>STABILICER, NEO BOOT, X-LARGE,</x:t>
  </x:si>
  <x:si>
    <x:t>566825</x:t>
  </x:si>
  <x:si>
    <x:t>565725</x:t>
  </x:si>
  <x:si>
    <x:t>566350</x:t>
  </x:si>
  <x:si>
    <x:t>567193</x:t>
  </x:si>
  <x:si>
    <x:t>Employee Nameplate</x:t>
  </x:si>
  <x:si>
    <x:t>566902</x:t>
  </x:si>
  <x:si>
    <x:t>566750</x:t>
  </x:si>
  <x:si>
    <x:t>566752</x:t>
  </x:si>
  <x:si>
    <x:t>JIMAR CONSTRUCTION PRODUCTS LL</x:t>
  </x:si>
  <x:si>
    <x:t>Materials purchased per Jimar</x:t>
  </x:si>
  <x:si>
    <x:t>567286</x:t>
  </x:si>
  <x:si>
    <x:t>SALES TAXMaterials purchased p</x:t>
  </x:si>
  <x:si>
    <x:t>566735</x:t>
  </x:si>
  <x:si>
    <x:t>566706</x:t>
  </x:si>
  <x:si>
    <x:t>565941</x:t>
  </x:si>
  <x:si>
    <x:t>567452</x:t>
  </x:si>
  <x:si>
    <x:t>REXEL USA</x:t>
  </x:si>
  <x:si>
    <x:t>Battery Charger for company tr</x:t>
  </x:si>
  <x:si>
    <x:t>562319</x:t>
  </x:si>
  <x:si>
    <x:t>SALES TAXBattery Charger for c</x:t>
  </x:si>
  <x:si>
    <x:t>566372</x:t>
  </x:si>
  <x:si>
    <x:t>566713</x:t>
  </x:si>
  <x:si>
    <x:t>566714</x:t>
  </x:si>
  <x:si>
    <x:t>568183</x:t>
  </x:si>
  <x:si>
    <x:t>569530</x:t>
  </x:si>
  <x:si>
    <x:t>568265</x:t>
  </x:si>
  <x:si>
    <x:t>569000</x:t>
  </x:si>
  <x:si>
    <x:t>568896</x:t>
  </x:si>
  <x:si>
    <x:t>4822</x:t>
  </x:si>
  <x:si>
    <x:t>546564</x:t>
  </x:si>
  <x:si>
    <x:t>OFFICE ESSENTIALS</x:t>
  </x:si>
  <x:si>
    <x:t>545524</x:t>
  </x:si>
  <x:si>
    <x:t>DRINKWATER, Mr. CHRISTOPHER S</x:t>
  </x:si>
  <x:si>
    <x:t>546231</x:t>
  </x:si>
  <x:si>
    <x:t>FRANKLIN VENDING SERVICES</x:t>
  </x:si>
  <x:si>
    <x:t>545515</x:t>
  </x:si>
  <x:si>
    <x:t>545963</x:t>
  </x:si>
  <x:si>
    <x:t>547312</x:t>
  </x:si>
  <x:si>
    <x:t>JON WICKSTROM</x:t>
  </x:si>
  <x:si>
    <x:t>546614</x:t>
  </x:si>
  <x:si>
    <x:t>WB MASON</x:t>
  </x:si>
  <x:si>
    <x:t>546843</x:t>
  </x:si>
  <x:si>
    <x:t>547620</x:t>
  </x:si>
  <x:si>
    <x:t>547621</x:t>
  </x:si>
  <x:si>
    <x:t>548612</x:t>
  </x:si>
  <x:si>
    <x:t>547721</x:t>
  </x:si>
  <x:si>
    <x:t>549216</x:t>
  </x:si>
  <x:si>
    <x:t>549101</x:t>
  </x:si>
  <x:si>
    <x:t>550229</x:t>
  </x:si>
  <x:si>
    <x:t>551178</x:t>
  </x:si>
  <x:si>
    <x:t>551079</x:t>
  </x:si>
  <x:si>
    <x:t>550362</x:t>
  </x:si>
  <x:si>
    <x:t>552277</x:t>
  </x:si>
  <x:si>
    <x:t>552385</x:t>
  </x:si>
  <x:si>
    <x:t>552386</x:t>
  </x:si>
  <x:si>
    <x:t>553129</x:t>
  </x:si>
  <x:si>
    <x:t>552493</x:t>
  </x:si>
  <x:si>
    <x:t>553565</x:t>
  </x:si>
  <x:si>
    <x:t>553278</x:t>
  </x:si>
  <x:si>
    <x:t>555433</x:t>
  </x:si>
  <x:si>
    <x:t>554574</x:t>
  </x:si>
  <x:si>
    <x:t>554112</x:t>
  </x:si>
  <x:si>
    <x:t>555181</x:t>
  </x:si>
  <x:si>
    <x:t>556134</x:t>
  </x:si>
  <x:si>
    <x:t>556310</x:t>
  </x:si>
  <x:si>
    <x:t>556858</x:t>
  </x:si>
  <x:si>
    <x:t>559303</x:t>
  </x:si>
  <x:si>
    <x:t>557759</x:t>
  </x:si>
  <x:si>
    <x:t>558550</x:t>
  </x:si>
  <x:si>
    <x:t>560078</x:t>
  </x:si>
  <x:si>
    <x:t>560125</x:t>
  </x:si>
  <x:si>
    <x:t>560284</x:t>
  </x:si>
  <x:si>
    <x:t>561188</x:t>
  </x:si>
  <x:si>
    <x:t>560686</x:t>
  </x:si>
  <x:si>
    <x:t>560880</x:t>
  </x:si>
  <x:si>
    <x:t>559442</x:t>
  </x:si>
  <x:si>
    <x:t>560130</x:t>
  </x:si>
  <x:si>
    <x:t>562621</x:t>
  </x:si>
  <x:si>
    <x:t>562101</x:t>
  </x:si>
  <x:si>
    <x:t>563045</x:t>
  </x:si>
  <x:si>
    <x:t>563371</x:t>
  </x:si>
  <x:si>
    <x:t>563506</x:t>
  </x:si>
  <x:si>
    <x:t>563869</x:t>
  </x:si>
  <x:si>
    <x:t>564610</x:t>
  </x:si>
  <x:si>
    <x:t>564613</x:t>
  </x:si>
  <x:si>
    <x:t>565128</x:t>
  </x:si>
  <x:si>
    <x:t>565309</x:t>
  </x:si>
  <x:si>
    <x:t>564266</x:t>
  </x:si>
  <x:si>
    <x:t>564162</x:t>
  </x:si>
  <x:si>
    <x:t>565276</x:t>
  </x:si>
  <x:si>
    <x:t>565763</x:t>
  </x:si>
  <x:si>
    <x:t>567269</x:t>
  </x:si>
  <x:si>
    <x:t>566274</x:t>
  </x:si>
  <x:si>
    <x:t>567737</x:t>
  </x:si>
  <x:si>
    <x:t>567738</x:t>
  </x:si>
  <x:si>
    <x:t>CREDIT MEMO # 1VYF-GF4K-7VLV</x:t>
  </x:si>
  <x:si>
    <x:t>569005</x:t>
  </x:si>
  <x:si>
    <x:t>568781</x:t>
  </x:si>
  <x:si>
    <x:t>568499</x:t>
  </x:si>
  <x:si>
    <x:t>600</x:t>
  </x:si>
  <x:si>
    <x:t>P/C BLOODBORNE PATHOGEN PERSON</x:t>
  </x:si>
  <x:si>
    <x:t>PURELL SANITIZER ADVANCED, 1OZ</x:t>
  </x:si>
  <x:si>
    <x:t>AMMONIA INHALANT, FIRST AID ON</x:t>
  </x:si>
  <x:si>
    <x:t>WATER JEL STERILE BURN DRESSIN</x:t>
  </x:si>
  <x:si>
    <x:t>668</x:t>
  </x:si>
  <x:si>
    <x:t>560714</x:t>
  </x:si>
  <x:si>
    <x:t>562361</x:t>
  </x:si>
  <x:si>
    <x:t>GRAPHIC PRODUCTS INC</x:t>
  </x:si>
  <x:si>
    <x:t>84-3008 4"" Yellow Premium</x:t>
  </x:si>
  <x:si>
    <x:t>547681</x:t>
  </x:si>
  <x:si>
    <x:t>TRANSFER SC DG ADMIN COSTS</x:t>
  </x:si>
  <x:si>
    <x:t>BANGOR NATURAL GAS COMPANY</x:t>
  </x:si>
  <x:si>
    <x:t>HEAT FOR DG STORAGE FACILITY O</x:t>
  </x:si>
  <x:si>
    <x:t>552241</x:t>
  </x:si>
  <x:si>
    <x:t>553954</x:t>
  </x:si>
  <x:si>
    <x:t>554766</x:t>
  </x:si>
  <x:si>
    <x:t>557426</x:t>
  </x:si>
  <x:si>
    <x:t>558557</x:t>
  </x:si>
  <x:si>
    <x:t>561055</x:t>
  </x:si>
  <x:si>
    <x:t>MCKAY, RILEY</x:t>
  </x:si>
  <x:si>
    <x:t>560408</x:t>
  </x:si>
  <x:si>
    <x:t>563222</x:t>
  </x:si>
  <x:si>
    <x:t>565008</x:t>
  </x:si>
  <x:si>
    <x:t>566943</x:t>
  </x:si>
  <x:si>
    <x:t>569547</x:t>
  </x:si>
  <x:si>
    <x:t>CYR, JASON</x:t>
  </x:si>
  <x:si>
    <x:t>555951</x:t>
  </x:si>
  <x:si>
    <x:t>555952</x:t>
  </x:si>
  <x:si>
    <x:t>800</x:t>
  </x:si>
  <x:si>
    <x:t>547461</x:t>
  </x:si>
  <x:si>
    <x:t>CAMINOS, ROBERTO</x:t>
  </x:si>
  <x:si>
    <x:t>545376</x:t>
  </x:si>
  <x:si>
    <x:t>547451</x:t>
  </x:si>
  <x:si>
    <x:t>548812</x:t>
  </x:si>
  <x:si>
    <x:t>551549</x:t>
  </x:si>
  <x:si>
    <x:t>553358</x:t>
  </x:si>
  <x:si>
    <x:t>558772</x:t>
  </x:si>
  <x:si>
    <x:t>558771</x:t>
  </x:si>
  <x:si>
    <x:t>557612</x:t>
  </x:si>
  <x:si>
    <x:t>562408</x:t>
  </x:si>
  <x:si>
    <x:t>563410</x:t>
  </x:si>
  <x:si>
    <x:t>565194</x:t>
  </x:si>
  <x:si>
    <x:t>569186</x:t>
  </x:si>
  <x:si>
    <x:t>567656</x:t>
  </x:si>
  <x:si>
    <x:t>900</x:t>
  </x:si>
  <x:si>
    <x:t>Bank of America Bank Fees</x:t>
  </x:si>
  <x:si>
    <x:t>Key Bank Fees</x:t>
  </x:si>
  <x:si>
    <x:t>BOA Bank Fees</x:t>
  </x:si>
  <x:si>
    <x:t>Camden Bank Fees</x:t>
  </x:si>
  <x:si>
    <x:t>BOA BANK FEES</x:t>
  </x:si>
  <x:si>
    <x:t>CAMDEN BANK FEE CORRECTION</x:t>
  </x:si>
  <x:si>
    <x:t>CAMDEN BANK FEES</x:t>
  </x:si>
  <x:si>
    <x:t>CAMDEN FEES ADDITIONAL</x:t>
  </x:si>
  <x:si>
    <x:t>KEY BANK FEES</x:t>
  </x:si>
  <x:si>
    <x:t>BOA Bank Fee</x:t>
  </x:si>
  <x:si>
    <x:t>Camden Bank Fee</x:t>
  </x:si>
  <x:si>
    <x:t>Key Bank Fee</x:t>
  </x:si>
  <x:si>
    <x:t>LEMON-E-EXTRA DISINFECTANT CON</x:t>
  </x:si>
  <x:si>
    <x:t>564792</x:t>
  </x:si>
  <x:si>
    <x:t>YAKTRAX DIAMOND GRIP, XX-LARGE</x:t>
  </x:si>
  <x:si>
    <x:t>STABILICER, NEO BOOT, MEDIUM,</x:t>
  </x:si>
  <x:si>
    <x:t>565999</x:t>
  </x:si>
  <x:si>
    <x:t>566732</x:t>
  </x:si>
  <x:si>
    <x:t>567491</x:t>
  </x:si>
  <x:si>
    <x:t>545369</x:t>
  </x:si>
  <x:si>
    <x:t>548796</x:t>
  </x:si>
  <x:si>
    <x:t>KULKARNI, PALLAVI</x:t>
  </x:si>
  <x:si>
    <x:t>551899</x:t>
  </x:si>
  <x:si>
    <x:t>550896</x:t>
  </x:si>
  <x:si>
    <x:t>JONATHAN MCCRUM</x:t>
  </x:si>
  <x:si>
    <x:t>556771</x:t>
  </x:si>
  <x:si>
    <x:t>557616</x:t>
  </x:si>
  <x:si>
    <x:t>557611</x:t>
  </x:si>
  <x:si>
    <x:t>558728</x:t>
  </x:si>
  <x:si>
    <x:t>558215</x:t>
  </x:si>
  <x:si>
    <x:t>558717</x:t>
  </x:si>
  <x:si>
    <x:t>561169</x:t>
  </x:si>
  <x:si>
    <x:t>561990</x:t>
  </x:si>
  <x:si>
    <x:t>THE TRAINING CAMP</x:t>
  </x:si>
  <x:si>
    <x:t>QUOTE#TCSQ132150 - THE TRAININ</x:t>
  </x:si>
  <x:si>
    <x:t>563078</x:t>
  </x:si>
  <x:si>
    <x:t>563402</x:t>
  </x:si>
  <x:si>
    <x:t>564734</x:t>
  </x:si>
  <x:si>
    <x:t>Expenses</x:t>
  </x:si>
  <x:si>
    <x:t>567655</x:t>
  </x:si>
  <x:si>
    <x:t>568894</x:t>
  </x:si>
  <x:si>
    <x:t>GL</x:t>
  </x:si>
  <x:si>
    <x:t>9999</x:t>
  </x:si>
  <x:si>
    <x:t>S&amp;T ALLOCATIONS</x:t>
  </x:si>
  <x:si>
    <x:t>S&amp;T AL</x:t>
  </x:si>
  <x:si>
    <x:t>S&amp;T Allocations</x:t>
  </x:si>
  <x:si>
    <x:t>SJ0708</x:t>
  </x:si>
  <x:si>
    <x:t>92101</x:t>
  </x:si>
  <x:si>
    <x:t>FERC:  92201                    Beginning Month:  01                    Ending Month:  12                    Company:  01</x:t>
  </x:si>
  <x:si>
    <x:t>6178</x:t>
  </x:si>
  <x:si>
    <x:t>710</x:t>
  </x:si>
  <x:si>
    <x:t>Spreadsheet Unaccounted</x:t>
  </x:si>
  <x:si>
    <x:t>6181</x:t>
  </x:si>
  <x:si>
    <x:t>Casco Bay Expense</x:t>
  </x:si>
  <x:si>
    <x:t>OVERHEAD JOURNAL</x:t>
  </x:si>
  <x:si>
    <x:t>Adjust</x:t>
  </x:si>
  <x:si>
    <x:t>OVERHEAD ALLOCATION</x:t>
  </x:si>
  <x:si>
    <x:t>SJ0303</x:t>
  </x:si>
  <x:si>
    <x:t>RECLASS ADDITIONAL OH</x:t>
  </x:si>
  <x:si>
    <x:t>SJ0409</x:t>
  </x:si>
  <x:si>
    <x:t>OVERHEAD RE-ALLOCATION JAN-JUL</x:t>
  </x:si>
  <x:si>
    <x:t>SJ0312</x:t>
  </x:si>
  <x:si>
    <x:t>OVHERHEAD ALLOCATION STORM ACC</x:t>
  </x:si>
  <x:si>
    <x:t>SJ0315</x:t>
  </x:si>
  <x:si>
    <x:t>92201</x:t>
  </x:si>
  <x:si>
    <x:t>FERC:  92301                    Beginning Month:  01                    Ending Month:  12                    Company:  01</x:t>
  </x:si>
  <x:si>
    <x:t>ACCUSOURCE INC</x:t>
  </x:si>
  <x:si>
    <x:t>545741</x:t>
  </x:si>
  <x:si>
    <x:t>WORKFORCE NOW</x:t>
  </x:si>
  <x:si>
    <x:t>545927</x:t>
  </x:si>
  <x:si>
    <x:t>BENEFIT STRATEGIES LLC</x:t>
  </x:si>
  <x:si>
    <x:t>545668</x:t>
  </x:si>
  <x:si>
    <x:t>546095</x:t>
  </x:si>
  <x:si>
    <x:t>546692</x:t>
  </x:si>
  <x:si>
    <x:t>546985</x:t>
  </x:si>
  <x:si>
    <x:t>547114</x:t>
  </x:si>
  <x:si>
    <x:t>DELOITTE &amp; TOUCHE LLP</x:t>
  </x:si>
  <x:si>
    <x:t>AUDIT SERVICES</x:t>
  </x:si>
  <x:si>
    <x:t>545499</x:t>
  </x:si>
  <x:si>
    <x:t>546609</x:t>
  </x:si>
  <x:si>
    <x:t>EMTEC CONSULTING SERVICES LLC</x:t>
  </x:si>
  <x:si>
    <x:t>CONSULTING SERVICES 2023</x:t>
  </x:si>
  <x:si>
    <x:t>545679</x:t>
  </x:si>
  <x:si>
    <x:t>546131</x:t>
  </x:si>
  <x:si>
    <x:t>HEIDRICK &amp; STRUGGLES INC</x:t>
  </x:si>
  <x:si>
    <x:t>545802</x:t>
  </x:si>
  <x:si>
    <x:t>KEVIN BENNETT PHOTOGRAPHY</x:t>
  </x:si>
  <x:si>
    <x:t>Photography - outage</x:t>
  </x:si>
  <x:si>
    <x:t>545791</x:t>
  </x:si>
  <x:si>
    <x:t>LIFEWORKS LTD</x:t>
  </x:si>
  <x:si>
    <x:t>545892</x:t>
  </x:si>
  <x:si>
    <x:t>MERCER HEALTH AND BENEFITS LLC</x:t>
  </x:si>
  <x:si>
    <x:t>PENSION ADMIN</x:t>
  </x:si>
  <x:si>
    <x:t>545666</x:t>
  </x:si>
  <x:si>
    <x:t>545667</x:t>
  </x:si>
  <x:si>
    <x:t>545738</x:t>
  </x:si>
  <x:si>
    <x:t>IBM PLANNING ANALYTICS FOR EXC</x:t>
  </x:si>
  <x:si>
    <x:t>545457</x:t>
  </x:si>
  <x:si>
    <x:t>SRCP MEDIA</x:t>
  </x:si>
  <x:si>
    <x:t>547256</x:t>
  </x:si>
  <x:si>
    <x:t>VOYA FINANCIAL</x:t>
  </x:si>
  <x:si>
    <x:t>545680</x:t>
  </x:si>
  <x:si>
    <x:t>BERNSTEIN</x:t>
  </x:si>
  <x:si>
    <x:t>DELOITTE</x:t>
  </x:si>
  <x:si>
    <x:t>DELOITTE INV 8003245655 REVERS</x:t>
  </x:si>
  <x:si>
    <x:t>DELOITTE REVERSAL INV 80020878</x:t>
  </x:si>
  <x:si>
    <x:t>547672</x:t>
  </x:si>
  <x:si>
    <x:t>AFFILIATED HEALTHCARE MGMT</x:t>
  </x:si>
  <x:si>
    <x:t>548487</x:t>
  </x:si>
  <x:si>
    <x:t>549268</x:t>
  </x:si>
  <x:si>
    <x:t>547713</x:t>
  </x:si>
  <x:si>
    <x:t>DG/NEB</x:t>
  </x:si>
  <x:si>
    <x:t>547807</x:t>
  </x:si>
  <x:si>
    <x:t>546512</x:t>
  </x:si>
  <x:si>
    <x:t>547706</x:t>
  </x:si>
  <x:si>
    <x:t>548530</x:t>
  </x:si>
  <x:si>
    <x:t>BRIGHT WIRE INC</x:t>
  </x:si>
  <x:si>
    <x:t>548848</x:t>
  </x:si>
  <x:si>
    <x:t>DIRK MANSELL</x:t>
  </x:si>
  <x:si>
    <x:t>SAFETY REQUIREMENT REIMBURSEME</x:t>
  </x:si>
  <x:si>
    <x:t>548026</x:t>
  </x:si>
  <x:si>
    <x:t>548743</x:t>
  </x:si>
  <x:si>
    <x:t>ETR LLC</x:t>
  </x:si>
  <x:si>
    <x:t>548397</x:t>
  </x:si>
  <x:si>
    <x:t>548399</x:t>
  </x:si>
  <x:si>
    <x:t>BILL RENDERED</x:t>
  </x:si>
  <x:si>
    <x:t>547574</x:t>
  </x:si>
  <x:si>
    <x:t>J D POWER AND ASSOCIATES</x:t>
  </x:si>
  <x:si>
    <x:t>549084</x:t>
  </x:si>
  <x:si>
    <x:t>JEFFS CATERING MEETING ON 11/1</x:t>
  </x:si>
  <x:si>
    <x:t>548497</x:t>
  </x:si>
  <x:si>
    <x:t>JEFFS CATERING MEETING ON 11/8</x:t>
  </x:si>
  <x:si>
    <x:t>548496</x:t>
  </x:si>
  <x:si>
    <x:t>DG COORDINATORS</x:t>
  </x:si>
  <x:si>
    <x:t>547612</x:t>
  </x:si>
  <x:si>
    <x:t>548652</x:t>
  </x:si>
  <x:si>
    <x:t>UM Sub photography</x:t>
  </x:si>
  <x:si>
    <x:t>548863</x:t>
  </x:si>
  <x:si>
    <x:t>547514</x:t>
  </x:si>
  <x:si>
    <x:t>547991</x:t>
  </x:si>
  <x:si>
    <x:t>548528</x:t>
  </x:si>
  <x:si>
    <x:t>547678</x:t>
  </x:si>
  <x:si>
    <x:t>CONSULTING SERVICES</x:t>
  </x:si>
  <x:si>
    <x:t>548936</x:t>
  </x:si>
  <x:si>
    <x:t>549197</x:t>
  </x:si>
  <x:si>
    <x:t>RLC to Rewrite guidelines for</x:t>
  </x:si>
  <x:si>
    <x:t>548840</x:t>
  </x:si>
  <x:si>
    <x:t>SIGN SERVICES INC</x:t>
  </x:si>
  <x:si>
    <x:t>Power Tower: Cross Insur. Ctr</x:t>
  </x:si>
  <x:si>
    <x:t>548861</x:t>
  </x:si>
  <x:si>
    <x:t>549212</x:t>
  </x:si>
  <x:si>
    <x:t>STARBOARD LEADERSHIP CONSULTIN</x:t>
  </x:si>
  <x:si>
    <x:t>547486</x:t>
  </x:si>
  <x:si>
    <x:t>549431</x:t>
  </x:si>
  <x:si>
    <x:t>548741</x:t>
  </x:si>
  <x:si>
    <x:t>549631</x:t>
  </x:si>
  <x:si>
    <x:t>550969</x:t>
  </x:si>
  <x:si>
    <x:t>551741</x:t>
  </x:si>
  <x:si>
    <x:t>ADP WORKFORCE NOW, HCM SUITE,</x:t>
  </x:si>
  <x:si>
    <x:t>550476</x:t>
  </x:si>
  <x:si>
    <x:t>550444</x:t>
  </x:si>
  <x:si>
    <x:t>549724</x:t>
  </x:si>
  <x:si>
    <x:t>549983</x:t>
  </x:si>
  <x:si>
    <x:t>550824</x:t>
  </x:si>
  <x:si>
    <x:t>HAMPTON INN</x:t>
  </x:si>
  <x:si>
    <x:t>Hotel for J Wardwell 2/7/23-2/</x:t>
  </x:si>
  <x:si>
    <x:t>550803</x:t>
  </x:si>
  <x:si>
    <x:t>Hotel for J Wardwell 3/1/23-3/</x:t>
  </x:si>
  <x:si>
    <x:t>551090</x:t>
  </x:si>
  <x:si>
    <x:t>Hilton Garden Inn Folio# 43673</x:t>
  </x:si>
  <x:si>
    <x:t>551703</x:t>
  </x:si>
  <x:si>
    <x:t>550372</x:t>
  </x:si>
  <x:si>
    <x:t>LORMAN EDUCATION SERVICES</x:t>
  </x:si>
  <x:si>
    <x:t>549556</x:t>
  </x:si>
  <x:si>
    <x:t>MAINE MARITIME ACADEMY</x:t>
  </x:si>
  <x:si>
    <x:t>2023 MMA Spring Career Fair</x:t>
  </x:si>
  <x:si>
    <x:t>551867</x:t>
  </x:si>
  <x:si>
    <x:t>550698</x:t>
  </x:si>
  <x:si>
    <x:t>550064</x:t>
  </x:si>
  <x:si>
    <x:t>551490</x:t>
  </x:si>
  <x:si>
    <x:t>551787</x:t>
  </x:si>
  <x:si>
    <x:t>549978</x:t>
  </x:si>
  <x:si>
    <x:t>551234</x:t>
  </x:si>
  <x:si>
    <x:t>TRANSAMERICA RETIREMENT SOLUTI</x:t>
  </x:si>
  <x:si>
    <x:t>549952</x:t>
  </x:si>
  <x:si>
    <x:t>550662</x:t>
  </x:si>
  <x:si>
    <x:t>551654</x:t>
  </x:si>
  <x:si>
    <x:t>WORK FORCE</x:t>
  </x:si>
  <x:si>
    <x:t>QUARTERLY EAP FEE</x:t>
  </x:si>
  <x:si>
    <x:t>551412</x:t>
  </x:si>
  <x:si>
    <x:t>551980</x:t>
  </x:si>
  <x:si>
    <x:t>WORKFORCE NOW, HCM SUITE, DATA</x:t>
  </x:si>
  <x:si>
    <x:t>552438</x:t>
  </x:si>
  <x:si>
    <x:t>553123</x:t>
  </x:si>
  <x:si>
    <x:t>CLIFTONLARSONALLEN LLP</x:t>
  </x:si>
  <x:si>
    <x:t>Audit</x:t>
  </x:si>
  <x:si>
    <x:t>553503</x:t>
  </x:si>
  <x:si>
    <x:t>FREIGHT FOR EMPLOYEE ORDERS</x:t>
  </x:si>
  <x:si>
    <x:t>552339</x:t>
  </x:si>
  <x:si>
    <x:t>DAVINCI SIGNS LLC</x:t>
  </x:si>
  <x:si>
    <x:t>Vinyl-Plexi Versant wall sign</x:t>
  </x:si>
  <x:si>
    <x:t>552578</x:t>
  </x:si>
  <x:si>
    <x:t>552931</x:t>
  </x:si>
  <x:si>
    <x:t>552022</x:t>
  </x:si>
  <x:si>
    <x:t>552690</x:t>
  </x:si>
  <x:si>
    <x:t>552074</x:t>
  </x:si>
  <x:si>
    <x:t>553483</x:t>
  </x:si>
  <x:si>
    <x:t>552268</x:t>
  </x:si>
  <x:si>
    <x:t>PRICEWATERHOUSECOOPERS LLP</x:t>
  </x:si>
  <x:si>
    <x:t>FERC</x:t>
  </x:si>
  <x:si>
    <x:t>553057</x:t>
  </x:si>
  <x:si>
    <x:t>552109</x:t>
  </x:si>
  <x:si>
    <x:t>552959</x:t>
  </x:si>
  <x:si>
    <x:t>552178</x:t>
  </x:si>
  <x:si>
    <x:t>553382</x:t>
  </x:si>
  <x:si>
    <x:t>553520</x:t>
  </x:si>
  <x:si>
    <x:t>WORKIVA INC</x:t>
  </x:si>
  <x:si>
    <x:t>FERC - XBRL TAGGING SERVICE</x:t>
  </x:si>
  <x:si>
    <x:t>552021</x:t>
  </x:si>
  <x:si>
    <x:t>ACADIA HEALTHCARE</x:t>
  </x:si>
  <x:si>
    <x:t>Work Force EAP</x:t>
  </x:si>
  <x:si>
    <x:t>555279</x:t>
  </x:si>
  <x:si>
    <x:t>553711</x:t>
  </x:si>
  <x:si>
    <x:t>554754</x:t>
  </x:si>
  <x:si>
    <x:t>554268</x:t>
  </x:si>
  <x:si>
    <x:t>BRANIN L BLODGETT</x:t>
  </x:si>
  <x:si>
    <x:t>Mascot Development</x:t>
  </x:si>
  <x:si>
    <x:t>554027</x:t>
  </x:si>
  <x:si>
    <x:t>AUDIT 401K</x:t>
  </x:si>
  <x:si>
    <x:t>555384</x:t>
  </x:si>
  <x:si>
    <x:t>AUDIT HLTH PLAN</x:t>
  </x:si>
  <x:si>
    <x:t>555383</x:t>
  </x:si>
  <x:si>
    <x:t>DESIGNLAB LLC</x:t>
  </x:si>
  <x:si>
    <x:t>Banners etc</x:t>
  </x:si>
  <x:si>
    <x:t>554924</x:t>
  </x:si>
  <x:si>
    <x:t>DOWN EAST COMMUNITY HOSPITAL</x:t>
  </x:si>
  <x:si>
    <x:t>DOT PHY JC</x:t>
  </x:si>
  <x:si>
    <x:t>555503</x:t>
  </x:si>
  <x:si>
    <x:t>DOT Physical - CR</x:t>
  </x:si>
  <x:si>
    <x:t>554413</x:t>
  </x:si>
  <x:si>
    <x:t>DOT Physical - IA</x:t>
  </x:si>
  <x:si>
    <x:t>554412</x:t>
  </x:si>
  <x:si>
    <x:t>DOT Physical JG</x:t>
  </x:si>
  <x:si>
    <x:t>554970</x:t>
  </x:si>
  <x:si>
    <x:t>EMPOWER RETIREMENT</x:t>
  </x:si>
  <x:si>
    <x:t>554605</x:t>
  </x:si>
  <x:si>
    <x:t>554496</x:t>
  </x:si>
  <x:si>
    <x:t>554750</x:t>
  </x:si>
  <x:si>
    <x:t>Hampton Inn confirmation no 82</x:t>
  </x:si>
  <x:si>
    <x:t>554206</x:t>
  </x:si>
  <x:si>
    <x:t>Hampton Inn confirmation no 98</x:t>
  </x:si>
  <x:si>
    <x:t>554205</x:t>
  </x:si>
  <x:si>
    <x:t>Hampton Inn for JWardwell on 0</x:t>
  </x:si>
  <x:si>
    <x:t>554943</x:t>
  </x:si>
  <x:si>
    <x:t>HEALTH ACCESS NETWORK INC</x:t>
  </x:si>
  <x:si>
    <x:t>DOT Physicals</x:t>
  </x:si>
  <x:si>
    <x:t>554840</x:t>
  </x:si>
  <x:si>
    <x:t>553955</x:t>
  </x:si>
  <x:si>
    <x:t>555510</x:t>
  </x:si>
  <x:si>
    <x:t>555124</x:t>
  </x:si>
  <x:si>
    <x:t>554603</x:t>
  </x:si>
  <x:si>
    <x:t>NORTHEASTLAND HOTEL</x:t>
  </x:si>
  <x:si>
    <x:t>Northeastland Hotel for MGreen</x:t>
  </x:si>
  <x:si>
    <x:t>554944</x:t>
  </x:si>
  <x:si>
    <x:t>554831</x:t>
  </x:si>
  <x:si>
    <x:t>554751</x:t>
  </x:si>
  <x:si>
    <x:t>2022 Safety Annual Report</x:t>
  </x:si>
  <x:si>
    <x:t>553661</x:t>
  </x:si>
  <x:si>
    <x:t>554490</x:t>
  </x:si>
  <x:si>
    <x:t>554938</x:t>
  </x:si>
  <x:si>
    <x:t>VANASSE HANGEN BRUSTLIN INC</x:t>
  </x:si>
  <x:si>
    <x:t>DOE APPLICATION SUPPORT (Paul</x:t>
  </x:si>
  <x:si>
    <x:t>553862</x:t>
  </x:si>
  <x:si>
    <x:t>554737</x:t>
  </x:si>
  <x:si>
    <x:t>Deloitte</x:t>
  </x:si>
  <x:si>
    <x:t>555763</x:t>
  </x:si>
  <x:si>
    <x:t>557137</x:t>
  </x:si>
  <x:si>
    <x:t>APPS ASSOCIATES LLC</x:t>
  </x:si>
  <x:si>
    <x:t>556655</x:t>
  </x:si>
  <x:si>
    <x:t>556712</x:t>
  </x:si>
  <x:si>
    <x:t>556715</x:t>
  </x:si>
  <x:si>
    <x:t>557160</x:t>
  </x:si>
  <x:si>
    <x:t>556251</x:t>
  </x:si>
  <x:si>
    <x:t>557276</x:t>
  </x:si>
  <x:si>
    <x:t>NAME PLATES</x:t>
  </x:si>
  <x:si>
    <x:t>557186</x:t>
  </x:si>
  <x:si>
    <x:t>Hampton Inn confirmation #8462</x:t>
  </x:si>
  <x:si>
    <x:t>556304</x:t>
  </x:si>
  <x:si>
    <x:t>Hampton Inn confirmation #9367</x:t>
  </x:si>
  <x:si>
    <x:t>556301</x:t>
  </x:si>
  <x:si>
    <x:t>Hampton Inn confirmation #9577</x:t>
  </x:si>
  <x:si>
    <x:t>556302</x:t>
  </x:si>
  <x:si>
    <x:t>Hampton for H Theriault confir</x:t>
  </x:si>
  <x:si>
    <x:t>557528</x:t>
  </x:si>
  <x:si>
    <x:t>Hampton for J Wardwell confirm</x:t>
  </x:si>
  <x:si>
    <x:t>557530</x:t>
  </x:si>
  <x:si>
    <x:t>557537</x:t>
  </x:si>
  <x:si>
    <x:t>555905</x:t>
  </x:si>
  <x:si>
    <x:t>LORMAN 1 USER ADDED</x:t>
  </x:si>
  <x:si>
    <x:t>555682</x:t>
  </x:si>
  <x:si>
    <x:t>556851</x:t>
  </x:si>
  <x:si>
    <x:t>MERCER INVESTMENTS LLC</x:t>
  </x:si>
  <x:si>
    <x:t>MERCER INVEST</x:t>
  </x:si>
  <x:si>
    <x:t>557283</x:t>
  </x:si>
  <x:si>
    <x:t>557284</x:t>
  </x:si>
  <x:si>
    <x:t>555743</x:t>
  </x:si>
  <x:si>
    <x:t>INV#114242 - PROSEARCH - KAREN</x:t>
  </x:si>
  <x:si>
    <x:t>556640</x:t>
  </x:si>
  <x:si>
    <x:t>INV#114302 - PROSEARCH - KAREN</x:t>
  </x:si>
  <x:si>
    <x:t>556834</x:t>
  </x:si>
  <x:si>
    <x:t>INV#114438 - PROSEARCH - KAREN</x:t>
  </x:si>
  <x:si>
    <x:t>557446</x:t>
  </x:si>
  <x:si>
    <x:t>557256</x:t>
  </x:si>
  <x:si>
    <x:t>556202</x:t>
  </x:si>
  <x:si>
    <x:t>556820</x:t>
  </x:si>
  <x:si>
    <x:t>555713</x:t>
  </x:si>
  <x:si>
    <x:t>SS MEDIA</x:t>
  </x:si>
  <x:si>
    <x:t>Outside Services - photo shoot</x:t>
  </x:si>
  <x:si>
    <x:t>556139</x:t>
  </x:si>
  <x:si>
    <x:t>Photography - HOC employees</x:t>
  </x:si>
  <x:si>
    <x:t>557512</x:t>
  </x:si>
  <x:si>
    <x:t>555910</x:t>
  </x:si>
  <x:si>
    <x:t>557403</x:t>
  </x:si>
  <x:si>
    <x:t>556548</x:t>
  </x:si>
  <x:si>
    <x:t>557353</x:t>
  </x:si>
  <x:si>
    <x:t>Berstein</x:t>
  </x:si>
  <x:si>
    <x:t>557809</x:t>
  </x:si>
  <x:si>
    <x:t>Amazon</x:t>
  </x:si>
  <x:si>
    <x:t>558857</x:t>
  </x:si>
  <x:si>
    <x:t>557735</x:t>
  </x:si>
  <x:si>
    <x:t>558172</x:t>
  </x:si>
  <x:si>
    <x:t>558707</x:t>
  </x:si>
  <x:si>
    <x:t>PERIOD ENDING 5/31/2023 - WORK</x:t>
  </x:si>
  <x:si>
    <x:t>557919</x:t>
  </x:si>
  <x:si>
    <x:t>559278</x:t>
  </x:si>
  <x:si>
    <x:t>CliftonLarsonAllen</x:t>
  </x:si>
  <x:si>
    <x:t>559011</x:t>
  </x:si>
  <x:si>
    <x:t>CliftonLarsonAllen2</x:t>
  </x:si>
  <x:si>
    <x:t>559291</x:t>
  </x:si>
  <x:si>
    <x:t>558058</x:t>
  </x:si>
  <x:si>
    <x:t>558060</x:t>
  </x:si>
  <x:si>
    <x:t>558062</x:t>
  </x:si>
  <x:si>
    <x:t>558064</x:t>
  </x:si>
  <x:si>
    <x:t>Tablecloth</x:t>
  </x:si>
  <x:si>
    <x:t>557857</x:t>
  </x:si>
  <x:si>
    <x:t>Hotel Confirmation 83665564 fo</x:t>
  </x:si>
  <x:si>
    <x:t>558637</x:t>
  </x:si>
  <x:si>
    <x:t>JJ KELLER &amp; ASSOCIATES INC</x:t>
  </x:si>
  <x:si>
    <x:t>JJ KELLER-TRAINING PTS</x:t>
  </x:si>
  <x:si>
    <x:t>558031</x:t>
  </x:si>
  <x:si>
    <x:t>SALES TAXJJ KELLER-TRAINING PT</x:t>
  </x:si>
  <x:si>
    <x:t>KATAHDIN VALLEY HEALTH CENTER</x:t>
  </x:si>
  <x:si>
    <x:t>DOT Physical</x:t>
  </x:si>
  <x:si>
    <x:t>559012</x:t>
  </x:si>
  <x:si>
    <x:t>559096</x:t>
  </x:si>
  <x:si>
    <x:t>558775</x:t>
  </x:si>
  <x:si>
    <x:t>558885</x:t>
  </x:si>
  <x:si>
    <x:t>INV#114481 - PROSEARCH - KAREN</x:t>
  </x:si>
  <x:si>
    <x:t>558287</x:t>
  </x:si>
  <x:si>
    <x:t>INV#114598 - PROSEARCH - KAREN</x:t>
  </x:si>
  <x:si>
    <x:t>558688</x:t>
  </x:si>
  <x:si>
    <x:t>INV#114651 - PROSEARCH - KAREN</x:t>
  </x:si>
  <x:si>
    <x:t>558689</x:t>
  </x:si>
  <x:si>
    <x:t>INV#114762 - PROSEARCH - KAREN</x:t>
  </x:si>
  <x:si>
    <x:t>559218</x:t>
  </x:si>
  <x:si>
    <x:t>558982</x:t>
  </x:si>
  <x:si>
    <x:t>558986</x:t>
  </x:si>
  <x:si>
    <x:t>558587</x:t>
  </x:si>
  <x:si>
    <x:t>557967</x:t>
  </x:si>
  <x:si>
    <x:t>THE MOSIAC COMPANY</x:t>
  </x:si>
  <x:si>
    <x:t>Project: Technology Roadmap Ex</x:t>
  </x:si>
  <x:si>
    <x:t>558684</x:t>
  </x:si>
  <x:si>
    <x:t>Technology Roadmap Expansion:</x:t>
  </x:si>
  <x:si>
    <x:t>558805</x:t>
  </x:si>
  <x:si>
    <x:t>558285</x:t>
  </x:si>
  <x:si>
    <x:t>559462</x:t>
  </x:si>
  <x:si>
    <x:t>560181</x:t>
  </x:si>
  <x:si>
    <x:t>560260</x:t>
  </x:si>
  <x:si>
    <x:t>559485</x:t>
  </x:si>
  <x:si>
    <x:t>560157</x:t>
  </x:si>
  <x:si>
    <x:t>WORKFORCE NOW, HCM SUITE, ADP</x:t>
  </x:si>
  <x:si>
    <x:t>559822</x:t>
  </x:si>
  <x:si>
    <x:t>BANGOR REGION COMMUNITY COUNCI</x:t>
  </x:si>
  <x:si>
    <x:t>BRIL Kalee</x:t>
  </x:si>
  <x:si>
    <x:t>560360</x:t>
  </x:si>
  <x:si>
    <x:t>CHUNTER CONSULTING SERVICES LL</x:t>
  </x:si>
  <x:si>
    <x:t>C.HUNTER</x:t>
  </x:si>
  <x:si>
    <x:t>559996</x:t>
  </x:si>
  <x:si>
    <x:t>DOL PHYSICAL</x:t>
  </x:si>
  <x:si>
    <x:t>561361</x:t>
  </x:si>
  <x:si>
    <x:t>Hampton Inn, Conf #90553536 fo</x:t>
  </x:si>
  <x:si>
    <x:t>561053</x:t>
  </x:si>
  <x:si>
    <x:t>Hampton Inn, Conf #95931770 fo</x:t>
  </x:si>
  <x:si>
    <x:t>561052</x:t>
  </x:si>
  <x:si>
    <x:t>IBEW LOCAL 1837</x:t>
  </x:si>
  <x:si>
    <x:t>HOTEL/UNION/ARBITRATION</x:t>
  </x:si>
  <x:si>
    <x:t>560177</x:t>
  </x:si>
  <x:si>
    <x:t>559395</x:t>
  </x:si>
  <x:si>
    <x:t>MAINE EMPLOYERS MUTUAL INS CO</x:t>
  </x:si>
  <x:si>
    <x:t>MEMIC</x:t>
  </x:si>
  <x:si>
    <x:t>559698</x:t>
  </x:si>
  <x:si>
    <x:t>560758</x:t>
  </x:si>
  <x:si>
    <x:t>INV#114832 - PROSEARCH - KAREN</x:t>
  </x:si>
  <x:si>
    <x:t>559851</x:t>
  </x:si>
  <x:si>
    <x:t>INV#114877 - PROSEARCH - KAREN</x:t>
  </x:si>
  <x:si>
    <x:t>560270</x:t>
  </x:si>
  <x:si>
    <x:t>INV#114983 - PROSEARCH - KAREN</x:t>
  </x:si>
  <x:si>
    <x:t>560609</x:t>
  </x:si>
  <x:si>
    <x:t>INV#115107 - PROSEARCH - KAREN</x:t>
  </x:si>
  <x:si>
    <x:t>561039</x:t>
  </x:si>
  <x:si>
    <x:t>560653</x:t>
  </x:si>
  <x:si>
    <x:t>560794</x:t>
  </x:si>
  <x:si>
    <x:t>559699</x:t>
  </x:si>
  <x:si>
    <x:t>561230</x:t>
  </x:si>
  <x:si>
    <x:t>Decals</x:t>
  </x:si>
  <x:si>
    <x:t>561367</x:t>
  </x:si>
  <x:si>
    <x:t>560570</x:t>
  </x:si>
  <x:si>
    <x:t>560580</x:t>
  </x:si>
  <x:si>
    <x:t>2023 FR COLTHING BPO</x:t>
  </x:si>
  <x:si>
    <x:t>559890</x:t>
  </x:si>
  <x:si>
    <x:t>560394</x:t>
  </x:si>
  <x:si>
    <x:t>560434</x:t>
  </x:si>
  <x:si>
    <x:t>HSA FEE FUNDING APR 2023</x:t>
  </x:si>
  <x:si>
    <x:t>559984</x:t>
  </x:si>
  <x:si>
    <x:t>HSA FEE FUNDING AUG 2023</x:t>
  </x:si>
  <x:si>
    <x:t>559988</x:t>
  </x:si>
  <x:si>
    <x:t>HSA FEE FUNDING FEB 2023</x:t>
  </x:si>
  <x:si>
    <x:t>559982</x:t>
  </x:si>
  <x:si>
    <x:t>HSA FEE FUNDING JAN 2023</x:t>
  </x:si>
  <x:si>
    <x:t>559981</x:t>
  </x:si>
  <x:si>
    <x:t>HSA FEE FUNDING JUL 2023</x:t>
  </x:si>
  <x:si>
    <x:t>559987</x:t>
  </x:si>
  <x:si>
    <x:t>HSA FEE FUNDING JUN 2023</x:t>
  </x:si>
  <x:si>
    <x:t>559986</x:t>
  </x:si>
  <x:si>
    <x:t>HSA FEE FUNDING MAR 2023</x:t>
  </x:si>
  <x:si>
    <x:t>559983</x:t>
  </x:si>
  <x:si>
    <x:t>HSA FEE FUNDING MAY 2023</x:t>
  </x:si>
  <x:si>
    <x:t>559985</x:t>
  </x:si>
  <x:si>
    <x:t>HSA FUNDING APR 2022</x:t>
  </x:si>
  <x:si>
    <x:t>560119</x:t>
  </x:si>
  <x:si>
    <x:t>HSA FUNDING AUG 2022</x:t>
  </x:si>
  <x:si>
    <x:t>560114</x:t>
  </x:si>
  <x:si>
    <x:t>HSA FUNDING DEC 2022</x:t>
  </x:si>
  <x:si>
    <x:t>560110</x:t>
  </x:si>
  <x:si>
    <x:t>HSA FUNDING FEB 2022</x:t>
  </x:si>
  <x:si>
    <x:t>560122</x:t>
  </x:si>
  <x:si>
    <x:t>HSA FUNDING JAN 2022</x:t>
  </x:si>
  <x:si>
    <x:t>560124</x:t>
  </x:si>
  <x:si>
    <x:t>HSA FUNDING JUL 2022</x:t>
  </x:si>
  <x:si>
    <x:t>560115</x:t>
  </x:si>
  <x:si>
    <x:t>HSA FUNDING JUN 2022</x:t>
  </x:si>
  <x:si>
    <x:t>560116</x:t>
  </x:si>
  <x:si>
    <x:t>HSA FUNDING MAR 2022</x:t>
  </x:si>
  <x:si>
    <x:t>560120</x:t>
  </x:si>
  <x:si>
    <x:t>HSA FUNDING MAY 2022</x:t>
  </x:si>
  <x:si>
    <x:t>560118</x:t>
  </x:si>
  <x:si>
    <x:t>HSA FUNDING NOV 2022</x:t>
  </x:si>
  <x:si>
    <x:t>560111</x:t>
  </x:si>
  <x:si>
    <x:t>HSA FUNDING OCT 2022</x:t>
  </x:si>
  <x:si>
    <x:t>560112</x:t>
  </x:si>
  <x:si>
    <x:t>HSA FUNDING SEP 2022</x:t>
  </x:si>
  <x:si>
    <x:t>560113</x:t>
  </x:si>
  <x:si>
    <x:t>EAP Services</x:t>
  </x:si>
  <x:si>
    <x:t>561900</x:t>
  </x:si>
  <x:si>
    <x:t>QUARTERLY EAP RETAINER FEE DIF</x:t>
  </x:si>
  <x:si>
    <x:t>562869</x:t>
  </x:si>
  <x:si>
    <x:t>563001</x:t>
  </x:si>
  <x:si>
    <x:t>563249</x:t>
  </x:si>
  <x:si>
    <x:t>563011</x:t>
  </x:si>
  <x:si>
    <x:t>563066</x:t>
  </x:si>
  <x:si>
    <x:t>563067</x:t>
  </x:si>
  <x:si>
    <x:t>WORKFORCE NOW, DATACLOUD, HCM</x:t>
  </x:si>
  <x:si>
    <x:t>562596</x:t>
  </x:si>
  <x:si>
    <x:t>401k Audit</x:t>
  </x:si>
  <x:si>
    <x:t>561676</x:t>
  </x:si>
  <x:si>
    <x:t>401k Audit services 8/26-9/25</x:t>
  </x:si>
  <x:si>
    <x:t>563415</x:t>
  </x:si>
  <x:si>
    <x:t>Audit of Health &amp; Welfare Ben</x:t>
  </x:si>
  <x:si>
    <x:t>563250</x:t>
  </x:si>
  <x:si>
    <x:t>Business cards</x:t>
  </x:si>
  <x:si>
    <x:t>563251</x:t>
  </x:si>
  <x:si>
    <x:t>562214</x:t>
  </x:si>
  <x:si>
    <x:t>562216</x:t>
  </x:si>
  <x:si>
    <x:t>DOT DRUG TESTING</x:t>
  </x:si>
  <x:si>
    <x:t>562852</x:t>
  </x:si>
  <x:si>
    <x:t>561804</x:t>
  </x:si>
  <x:si>
    <x:t>562855</x:t>
  </x:si>
  <x:si>
    <x:t>562870</x:t>
  </x:si>
  <x:si>
    <x:t>INV#115188 - PROSEARCH - KAREN</x:t>
  </x:si>
  <x:si>
    <x:t>561722</x:t>
  </x:si>
  <x:si>
    <x:t>INV#115267 - PROSEARCH - KAREN</x:t>
  </x:si>
  <x:si>
    <x:t>562623</x:t>
  </x:si>
  <x:si>
    <x:t>INV#115316 - PROSEARCH - KAREN</x:t>
  </x:si>
  <x:si>
    <x:t>562622</x:t>
  </x:si>
  <x:si>
    <x:t>INV#115456 - PROSEARCH - KAREN</x:t>
  </x:si>
  <x:si>
    <x:t>562624</x:t>
  </x:si>
  <x:si>
    <x:t>561775</x:t>
  </x:si>
  <x:si>
    <x:t>562788</x:t>
  </x:si>
  <x:si>
    <x:t>562883</x:t>
  </x:si>
  <x:si>
    <x:t>562184</x:t>
  </x:si>
  <x:si>
    <x:t>HSA FEE FUNDING NOTIFICATION</x:t>
  </x:si>
  <x:si>
    <x:t>561898</x:t>
  </x:si>
  <x:si>
    <x:t>WILLIS TOWERS WATSON US LLC</x:t>
  </x:si>
  <x:si>
    <x:t>WTW COMPENSATION SURVEY RESULT</x:t>
  </x:si>
  <x:si>
    <x:t>562354</x:t>
  </x:si>
  <x:si>
    <x:t>Bernstein</x:t>
  </x:si>
  <x:si>
    <x:t>563518</x:t>
  </x:si>
  <x:si>
    <x:t>564810</x:t>
  </x:si>
  <x:si>
    <x:t>564199</x:t>
  </x:si>
  <x:si>
    <x:t>401K AUDIT 9-23_10-23</x:t>
  </x:si>
  <x:si>
    <x:t>565150</x:t>
  </x:si>
  <x:si>
    <x:t>401K DOCUMENT PREPARATION</x:t>
  </x:si>
  <x:si>
    <x:t>565151</x:t>
  </x:si>
  <x:si>
    <x:t>SALES TAXVersant Logo tshirts</x:t>
  </x:si>
  <x:si>
    <x:t>564643</x:t>
  </x:si>
  <x:si>
    <x:t>Versant Logo tshirts</x:t>
  </x:si>
  <x:si>
    <x:t>2023 FINANCIAL AUDIT</x:t>
  </x:si>
  <x:si>
    <x:t>565290</x:t>
  </x:si>
  <x:si>
    <x:t>ESCREEN INC</x:t>
  </x:si>
  <x:si>
    <x:t>Pre-employment drug testing</x:t>
  </x:si>
  <x:si>
    <x:t>563508</x:t>
  </x:si>
  <x:si>
    <x:t>FOSTER LLP</x:t>
  </x:si>
  <x:si>
    <x:t>Initiation &amp; Assessment of L1A</x:t>
  </x:si>
  <x:si>
    <x:t>564641</x:t>
  </x:si>
  <x:si>
    <x:t>563804</x:t>
  </x:si>
  <x:si>
    <x:t>MMA Career Fair Registration</x:t>
  </x:si>
  <x:si>
    <x:t>564326</x:t>
  </x:si>
  <x:si>
    <x:t>564948</x:t>
  </x:si>
  <x:si>
    <x:t>565057</x:t>
  </x:si>
  <x:si>
    <x:t>INV#115521 - PROSEARCH - KAREN</x:t>
  </x:si>
  <x:si>
    <x:t>563511</x:t>
  </x:si>
  <x:si>
    <x:t>INV#115616 - PROSEARCH - KAREN</x:t>
  </x:si>
  <x:si>
    <x:t>563998</x:t>
  </x:si>
  <x:si>
    <x:t>INV#115722 - PROSEARCH - KAREN</x:t>
  </x:si>
  <x:si>
    <x:t>563999</x:t>
  </x:si>
  <x:si>
    <x:t>INV#115828 - PROSEARCH - KAREN</x:t>
  </x:si>
  <x:si>
    <x:t>564661</x:t>
  </x:si>
  <x:si>
    <x:t>INV#115900 - PROSEARCH - KAREN</x:t>
  </x:si>
  <x:si>
    <x:t>565111</x:t>
  </x:si>
  <x:si>
    <x:t>INV#115995 - PROSEARCH - KAREN</x:t>
  </x:si>
  <x:si>
    <x:t>565110</x:t>
  </x:si>
  <x:si>
    <x:t>QUALITY INN BANGOR MALL</x:t>
  </x:si>
  <x:si>
    <x:t>Quality Inn Inv 69282654 for J</x:t>
  </x:si>
  <x:si>
    <x:t>564298</x:t>
  </x:si>
  <x:si>
    <x:t>564565</x:t>
  </x:si>
  <x:si>
    <x:t>564964</x:t>
  </x:si>
  <x:si>
    <x:t>564653</x:t>
  </x:si>
  <x:si>
    <x:t>564654</x:t>
  </x:si>
  <x:si>
    <x:t>Journals (swag)</x:t>
  </x:si>
  <x:si>
    <x:t>564245</x:t>
  </x:si>
  <x:si>
    <x:t>CHECKPOINT RENEWAL</x:t>
  </x:si>
  <x:si>
    <x:t>563961</x:t>
  </x:si>
  <x:si>
    <x:t>563913</x:t>
  </x:si>
  <x:si>
    <x:t>UNIVERSITY OF MAINE CAREER CEN</x:t>
  </x:si>
  <x:si>
    <x:t>JOB FAIR 2023</x:t>
  </x:si>
  <x:si>
    <x:t>565015</x:t>
  </x:si>
  <x:si>
    <x:t>564327</x:t>
  </x:si>
  <x:si>
    <x:t>INVOICE # 257554</x:t>
  </x:si>
  <x:si>
    <x:t>565018</x:t>
  </x:si>
  <x:si>
    <x:t>Deloitte Back out Deloitte Pay</x:t>
  </x:si>
  <x:si>
    <x:t>Deloitte Reverse 401k Accrual</x:t>
  </x:si>
  <x:si>
    <x:t>565600</x:t>
  </x:si>
  <x:si>
    <x:t>566094</x:t>
  </x:si>
  <x:si>
    <x:t>INVOICE # 646126893</x:t>
  </x:si>
  <x:si>
    <x:t>566510</x:t>
  </x:si>
  <x:si>
    <x:t>565803</x:t>
  </x:si>
  <x:si>
    <x:t>565699</x:t>
  </x:si>
  <x:si>
    <x:t>CAPITAL AREA STAFFING SOLUTION</x:t>
  </x:si>
  <x:si>
    <x:t>Recruitment services</x:t>
  </x:si>
  <x:si>
    <x:t>566112</x:t>
  </x:si>
  <x:si>
    <x:t>HR Name Plates</x:t>
  </x:si>
  <x:si>
    <x:t>566109</x:t>
  </x:si>
  <x:si>
    <x:t>566075</x:t>
  </x:si>
  <x:si>
    <x:t>565639</x:t>
  </x:si>
  <x:si>
    <x:t>Hampton Inn confirmation 91580</x:t>
  </x:si>
  <x:si>
    <x:t>566942</x:t>
  </x:si>
  <x:si>
    <x:t>Hampton Inn confirmation 93856</x:t>
  </x:si>
  <x:si>
    <x:t>566941</x:t>
  </x:si>
  <x:si>
    <x:t>INSPIRED CONSULTING GROUP LLC</x:t>
  </x:si>
  <x:si>
    <x:t>Safety  Training Days Speaker</x:t>
  </x:si>
  <x:si>
    <x:t>567260</x:t>
  </x:si>
  <x:si>
    <x:t>INTERACTION AGILITY INC</x:t>
  </x:si>
  <x:si>
    <x:t>10/23/2023 Agile Portfolio Man</x:t>
  </x:si>
  <x:si>
    <x:t>567221</x:t>
  </x:si>
  <x:si>
    <x:t>565602</x:t>
  </x:si>
  <x:si>
    <x:t>CONTRACT 3887945X</x:t>
  </x:si>
  <x:si>
    <x:t>565487</x:t>
  </x:si>
  <x:si>
    <x:t>Career Fair</x:t>
  </x:si>
  <x:si>
    <x:t>566489</x:t>
  </x:si>
  <x:si>
    <x:t>MEDAVIE BLUE CROSS</x:t>
  </x:si>
  <x:si>
    <x:t>MEDICAL PREMIUMCAN RETIREES RO</x:t>
  </x:si>
  <x:si>
    <x:t>566211</x:t>
  </x:si>
  <x:si>
    <x:t>566212</x:t>
  </x:si>
  <x:si>
    <x:t>566213</x:t>
  </x:si>
  <x:si>
    <x:t>566214</x:t>
  </x:si>
  <x:si>
    <x:t>567356</x:t>
  </x:si>
  <x:si>
    <x:t>567357</x:t>
  </x:si>
  <x:si>
    <x:t>INV 2023063011601, 20230630117</x:t>
  </x:si>
  <x:si>
    <x:t>565960</x:t>
  </x:si>
  <x:si>
    <x:t>565961</x:t>
  </x:si>
  <x:si>
    <x:t>INV#116084 - PROSEARCH - KAREN</x:t>
  </x:si>
  <x:si>
    <x:t>566091</x:t>
  </x:si>
  <x:si>
    <x:t>INV#116184 - PROSEARCH - KAREN</x:t>
  </x:si>
  <x:si>
    <x:t>567060</x:t>
  </x:si>
  <x:si>
    <x:t>INV#116277 - PROSEARCH - KAREN</x:t>
  </x:si>
  <x:si>
    <x:t>567059</x:t>
  </x:si>
  <x:si>
    <x:t>565735</x:t>
  </x:si>
  <x:si>
    <x:t>565476</x:t>
  </x:si>
  <x:si>
    <x:t>565962</x:t>
  </x:si>
  <x:si>
    <x:t>HARD HAT STRESS RELIEVERS</x:t>
  </x:si>
  <x:si>
    <x:t>566445</x:t>
  </x:si>
  <x:si>
    <x:t>Versant Swag</x:t>
  </x:si>
  <x:si>
    <x:t>567416</x:t>
  </x:si>
  <x:si>
    <x:t>566444</x:t>
  </x:si>
  <x:si>
    <x:t>566904</x:t>
  </x:si>
  <x:si>
    <x:t>566905</x:t>
  </x:si>
  <x:si>
    <x:t>565804</x:t>
  </x:si>
  <x:si>
    <x:t>567559</x:t>
  </x:si>
  <x:si>
    <x:t>567631</x:t>
  </x:si>
  <x:si>
    <x:t>568114</x:t>
  </x:si>
  <x:si>
    <x:t>569842</x:t>
  </x:si>
  <x:si>
    <x:t>568723</x:t>
  </x:si>
  <x:si>
    <x:t>AAP 2023 YE REPORTING</x:t>
  </x:si>
  <x:si>
    <x:t>568998</x:t>
  </x:si>
  <x:si>
    <x:t>DOCUSIGN INC</x:t>
  </x:si>
  <x:si>
    <x:t>INVOICE 111100233659 - NOV 1,</x:t>
  </x:si>
  <x:si>
    <x:t>567557</x:t>
  </x:si>
  <x:si>
    <x:t>567693</x:t>
  </x:si>
  <x:si>
    <x:t>567694</x:t>
  </x:si>
  <x:si>
    <x:t>567695</x:t>
  </x:si>
  <x:si>
    <x:t>568644</x:t>
  </x:si>
  <x:si>
    <x:t>569549</x:t>
  </x:si>
  <x:si>
    <x:t>INVOICE</x:t>
  </x:si>
  <x:si>
    <x:t>567563</x:t>
  </x:si>
  <x:si>
    <x:t>568267</x:t>
  </x:si>
  <x:si>
    <x:t>Inv 2023093011601, 20230930117</x:t>
  </x:si>
  <x:si>
    <x:t>567969</x:t>
  </x:si>
  <x:si>
    <x:t>567970</x:t>
  </x:si>
  <x:si>
    <x:t>INV#116367 - PROSEARCH - KAREN</x:t>
  </x:si>
  <x:si>
    <x:t>567623</x:t>
  </x:si>
  <x:si>
    <x:t>INV#116431 - PROSEARCH -KAREN</x:t>
  </x:si>
  <x:si>
    <x:t>568120</x:t>
  </x:si>
  <x:si>
    <x:t>INV#116513 - PROSEARCH - KAREN</x:t>
  </x:si>
  <x:si>
    <x:t>569324</x:t>
  </x:si>
  <x:si>
    <x:t>INV#116611 - PROSEARCH - KAREN</x:t>
  </x:si>
  <x:si>
    <x:t>569546</x:t>
  </x:si>
  <x:si>
    <x:t>INV#116745 - PROSEARCH - KAREN</x:t>
  </x:si>
  <x:si>
    <x:t>569828</x:t>
  </x:si>
  <x:si>
    <x:t>568103</x:t>
  </x:si>
  <x:si>
    <x:t>SUTHERLAND WESTON MARKETING CO</x:t>
  </x:si>
  <x:si>
    <x:t>Outside services - scammer vid</x:t>
  </x:si>
  <x:si>
    <x:t>569429</x:t>
  </x:si>
  <x:si>
    <x:t>equipment rental - Safety Trai</x:t>
  </x:si>
  <x:si>
    <x:t>568281</x:t>
  </x:si>
  <x:si>
    <x:t>568030</x:t>
  </x:si>
  <x:si>
    <x:t>567966</x:t>
  </x:si>
  <x:si>
    <x:t>WORKHEALTH LLC</x:t>
  </x:si>
  <x:si>
    <x:t>BIOMETRIC SCREENINGS</x:t>
  </x:si>
  <x:si>
    <x:t>568040</x:t>
  </x:si>
  <x:si>
    <x:t>2023 BPO - ART K.</x:t>
  </x:si>
  <x:si>
    <x:t>545797</x:t>
  </x:si>
  <x:si>
    <x:t>546143</x:t>
  </x:si>
  <x:si>
    <x:t>546705</x:t>
  </x:si>
  <x:si>
    <x:t>547262</x:t>
  </x:si>
  <x:si>
    <x:t>CLIFFHANGER CONSULTING LLC</x:t>
  </x:si>
  <x:si>
    <x:t>2023 BPO - CLIFFHANGER CONSULT</x:t>
  </x:si>
  <x:si>
    <x:t>545639</x:t>
  </x:si>
  <x:si>
    <x:t>2023 BPO - FIS/ORACLE/SQL SUPP</x:t>
  </x:si>
  <x:si>
    <x:t>546144</x:t>
  </x:si>
  <x:si>
    <x:t>MASON ASSOCIATES INC</x:t>
  </x:si>
  <x:si>
    <x:t>545479</x:t>
  </x:si>
  <x:si>
    <x:t>MODERN GRID PARTNERS INC</x:t>
  </x:si>
  <x:si>
    <x:t>2023 BPO - CU APPLICATION &amp; SU</x:t>
  </x:si>
  <x:si>
    <x:t>545671</x:t>
  </x:si>
  <x:si>
    <x:t>NEWSME LANDFILL OPERATIONS LLC</x:t>
  </x:si>
  <x:si>
    <x:t>547090</x:t>
  </x:si>
  <x:si>
    <x:t>WASTE DISPOSAL</x:t>
  </x:si>
  <x:si>
    <x:t>545609</x:t>
  </x:si>
  <x:si>
    <x:t>545610</x:t>
  </x:si>
  <x:si>
    <x:t>ORACLE AMERICA INC</x:t>
  </x:si>
  <x:si>
    <x:t>PREPAID SUUPPORT 2JAN23</x:t>
  </x:si>
  <x:si>
    <x:t>545784</x:t>
  </x:si>
  <x:si>
    <x:t>SALES TAXPREPAID SUUPPORT 2JAN</x:t>
  </x:si>
  <x:si>
    <x:t>INV#112843 - PROSEARCH - DAVID</x:t>
  </x:si>
  <x:si>
    <x:t>547078</x:t>
  </x:si>
  <x:si>
    <x:t>INV#112911 - PROSEARCH - DAVID</x:t>
  </x:si>
  <x:si>
    <x:t>547250</x:t>
  </x:si>
  <x:si>
    <x:t>2023 BPO - CONSOLIDATED MANAGE</x:t>
  </x:si>
  <x:si>
    <x:t>545785</x:t>
  </x:si>
  <x:si>
    <x:t>547699</x:t>
  </x:si>
  <x:si>
    <x:t>548234</x:t>
  </x:si>
  <x:si>
    <x:t>548866</x:t>
  </x:si>
  <x:si>
    <x:t>549231</x:t>
  </x:si>
  <x:si>
    <x:t>CLEAN HARBORS</x:t>
  </x:si>
  <x:si>
    <x:t>547576</x:t>
  </x:si>
  <x:si>
    <x:t>547577</x:t>
  </x:si>
  <x:si>
    <x:t>547839</x:t>
  </x:si>
  <x:si>
    <x:t>547899</x:t>
  </x:si>
  <x:si>
    <x:t>548232</x:t>
  </x:si>
  <x:si>
    <x:t>547593</x:t>
  </x:si>
  <x:si>
    <x:t>547819</x:t>
  </x:si>
  <x:si>
    <x:t>INV#112986 - PROSEARCH - DAVID</x:t>
  </x:si>
  <x:si>
    <x:t>547845</x:t>
  </x:si>
  <x:si>
    <x:t>INV#113053 - PROSEARCH - DAVID</x:t>
  </x:si>
  <x:si>
    <x:t>548387</x:t>
  </x:si>
  <x:si>
    <x:t>INV#113118 - PROSEARCH - DAVID</x:t>
  </x:si>
  <x:si>
    <x:t>548844</x:t>
  </x:si>
  <x:si>
    <x:t>INV#113161 - PROSEARCH - DAVID</x:t>
  </x:si>
  <x:si>
    <x:t>549276</x:t>
  </x:si>
  <x:si>
    <x:t>548231</x:t>
  </x:si>
  <x:si>
    <x:t>WG8943 - WORKGROUP TECHNOLOGY</x:t>
  </x:si>
  <x:si>
    <x:t>548488</x:t>
  </x:si>
  <x:si>
    <x:t>549918</x:t>
  </x:si>
  <x:si>
    <x:t>550259</x:t>
  </x:si>
  <x:si>
    <x:t>551031</x:t>
  </x:si>
  <x:si>
    <x:t>551417</x:t>
  </x:si>
  <x:si>
    <x:t>549602</x:t>
  </x:si>
  <x:si>
    <x:t>549603</x:t>
  </x:si>
  <x:si>
    <x:t>551401</x:t>
  </x:si>
  <x:si>
    <x:t>549829</x:t>
  </x:si>
  <x:si>
    <x:t>550257</x:t>
  </x:si>
  <x:si>
    <x:t>HALEY WARD INC</x:t>
  </x:si>
  <x:si>
    <x:t>550878</x:t>
  </x:si>
  <x:si>
    <x:t>549597</x:t>
  </x:si>
  <x:si>
    <x:t>549765</x:t>
  </x:si>
  <x:si>
    <x:t>550201</x:t>
  </x:si>
  <x:si>
    <x:t>550202</x:t>
  </x:si>
  <x:si>
    <x:t>INV#112353 - PROSEARCH - DAVID</x:t>
  </x:si>
  <x:si>
    <x:t>549797</x:t>
  </x:si>
  <x:si>
    <x:t>INV#113323 - PROSEARCH - DAVID</x:t>
  </x:si>
  <x:si>
    <x:t>550366</x:t>
  </x:si>
  <x:si>
    <x:t>INV#113374 - PROSEARCH - DAVID</x:t>
  </x:si>
  <x:si>
    <x:t>551021</x:t>
  </x:si>
  <x:si>
    <x:t>INV#113444 - PROSEARCH - DAVID</x:t>
  </x:si>
  <x:si>
    <x:t>551447</x:t>
  </x:si>
  <x:si>
    <x:t>INV#113517 - PROSEARCH - DAVID</x:t>
  </x:si>
  <x:si>
    <x:t>551770</x:t>
  </x:si>
  <x:si>
    <x:t>TRC SOLUTIONS</x:t>
  </x:si>
  <x:si>
    <x:t>Tier 2</x:t>
  </x:si>
  <x:si>
    <x:t>550281</x:t>
  </x:si>
  <x:si>
    <x:t>550262</x:t>
  </x:si>
  <x:si>
    <x:t>552017</x:t>
  </x:si>
  <x:si>
    <x:t>552522</x:t>
  </x:si>
  <x:si>
    <x:t>553228</x:t>
  </x:si>
  <x:si>
    <x:t>553242</x:t>
  </x:si>
  <x:si>
    <x:t>552389</x:t>
  </x:si>
  <x:si>
    <x:t>552209</x:t>
  </x:si>
  <x:si>
    <x:t>Versant swag</x:t>
  </x:si>
  <x:si>
    <x:t>552462</x:t>
  </x:si>
  <x:si>
    <x:t>552521</x:t>
  </x:si>
  <x:si>
    <x:t>552211</x:t>
  </x:si>
  <x:si>
    <x:t>552329</x:t>
  </x:si>
  <x:si>
    <x:t>INV#113617 - PROSEARCH - DAVID</x:t>
  </x:si>
  <x:si>
    <x:t>552648</x:t>
  </x:si>
  <x:si>
    <x:t>552520</x:t>
  </x:si>
  <x:si>
    <x:t>INV#WG9314 - WORKGROUP TECHNOL</x:t>
  </x:si>
  <x:si>
    <x:t>553207</x:t>
  </x:si>
  <x:si>
    <x:t>ABSOLUTE RESOURCE ASSOCIATES</x:t>
  </x:si>
  <x:si>
    <x:t>554676</x:t>
  </x:si>
  <x:si>
    <x:t>553877</x:t>
  </x:si>
  <x:si>
    <x:t>554189</x:t>
  </x:si>
  <x:si>
    <x:t>554727</x:t>
  </x:si>
  <x:si>
    <x:t>554972</x:t>
  </x:si>
  <x:si>
    <x:t>555574</x:t>
  </x:si>
  <x:si>
    <x:t>553641</x:t>
  </x:si>
  <x:si>
    <x:t>554324</x:t>
  </x:si>
  <x:si>
    <x:t>554125</x:t>
  </x:si>
  <x:si>
    <x:t>553846</x:t>
  </x:si>
  <x:si>
    <x:t>553746</x:t>
  </x:si>
  <x:si>
    <x:t>554911</x:t>
  </x:si>
  <x:si>
    <x:t>INV#113668 - PROSEARCH - DAVID</x:t>
  </x:si>
  <x:si>
    <x:t>553749</x:t>
  </x:si>
  <x:si>
    <x:t>INV#113851 - PROSEARCH - DAVID</x:t>
  </x:si>
  <x:si>
    <x:t>554106</x:t>
  </x:si>
  <x:si>
    <x:t>INV#113883 - PROSEARCH - DAVID</x:t>
  </x:si>
  <x:si>
    <x:t>554395</x:t>
  </x:si>
  <x:si>
    <x:t>INV#113938 - PROSEARCH - DAVID</x:t>
  </x:si>
  <x:si>
    <x:t>554846</x:t>
  </x:si>
  <x:si>
    <x:t>INV#113991 - PROSEARCH - DAVID</x:t>
  </x:si>
  <x:si>
    <x:t>554959</x:t>
  </x:si>
  <x:si>
    <x:t>INV#114088 - PROSEARCH - DAVID</x:t>
  </x:si>
  <x:si>
    <x:t>555676</x:t>
  </x:si>
  <x:si>
    <x:t>554728</x:t>
  </x:si>
  <x:si>
    <x:t>555193</x:t>
  </x:si>
  <x:si>
    <x:t>INV#WG9638 - WORKGROUP TECHNOL</x:t>
  </x:si>
  <x:si>
    <x:t>554745</x:t>
  </x:si>
  <x:si>
    <x:t>555889</x:t>
  </x:si>
  <x:si>
    <x:t>556401</x:t>
  </x:si>
  <x:si>
    <x:t>556704</x:t>
  </x:si>
  <x:si>
    <x:t>557272</x:t>
  </x:si>
  <x:si>
    <x:t>555714</x:t>
  </x:si>
  <x:si>
    <x:t>557188</x:t>
  </x:si>
  <x:si>
    <x:t>CRITERIA CORP</x:t>
  </x:si>
  <x:si>
    <x:t>INV#US-2015 - CRITERIA - SUBSC</x:t>
  </x:si>
  <x:si>
    <x:t>557315</x:t>
  </x:si>
  <x:si>
    <x:t>EASYVISTA INC</x:t>
  </x:si>
  <x:si>
    <x:t>QUOTE - EZV-VERS-02062023 - EA</x:t>
  </x:si>
  <x:si>
    <x:t>557405</x:t>
  </x:si>
  <x:si>
    <x:t>555806</x:t>
  </x:si>
  <x:si>
    <x:t>555819</x:t>
  </x:si>
  <x:si>
    <x:t>555896</x:t>
  </x:si>
  <x:si>
    <x:t>INV#113753 - PROSEARCH - DAVID</x:t>
  </x:si>
  <x:si>
    <x:t>556844</x:t>
  </x:si>
  <x:si>
    <x:t>INV#114144 - PROSEARCH - DAVID</x:t>
  </x:si>
  <x:si>
    <x:t>556425</x:t>
  </x:si>
  <x:si>
    <x:t>INV#114234 - PROSEARCH - DAVID</x:t>
  </x:si>
  <x:si>
    <x:t>556421</x:t>
  </x:si>
  <x:si>
    <x:t>INV#114297 - PROSEARCH - DAVID</x:t>
  </x:si>
  <x:si>
    <x:t>556843</x:t>
  </x:si>
  <x:si>
    <x:t>INV#114406 - PROSEARCH - DAVID</x:t>
  </x:si>
  <x:si>
    <x:t>557303</x:t>
  </x:si>
  <x:si>
    <x:t>556142</x:t>
  </x:si>
  <x:si>
    <x:t>556396</x:t>
  </x:si>
  <x:si>
    <x:t>INV#WG9857 - WORKGROUP TECHNOL</x:t>
  </x:si>
  <x:si>
    <x:t>556395</x:t>
  </x:si>
  <x:si>
    <x:t>557733</x:t>
  </x:si>
  <x:si>
    <x:t>557918</x:t>
  </x:si>
  <x:si>
    <x:t>558833</x:t>
  </x:si>
  <x:si>
    <x:t>557975</x:t>
  </x:si>
  <x:si>
    <x:t>557650</x:t>
  </x:si>
  <x:si>
    <x:t>557724</x:t>
  </x:si>
  <x:si>
    <x:t>557651</x:t>
  </x:si>
  <x:si>
    <x:t>557680</x:t>
  </x:si>
  <x:si>
    <x:t>557962</x:t>
  </x:si>
  <x:si>
    <x:t>INV#114476 - PROSEARCH - DAVID</x:t>
  </x:si>
  <x:si>
    <x:t>557865</x:t>
  </x:si>
  <x:si>
    <x:t>INV#114593 - PROSEARCH - DAVID</x:t>
  </x:si>
  <x:si>
    <x:t>558538</x:t>
  </x:si>
  <x:si>
    <x:t>INV#114759 - PROSEARCH - DAVID</x:t>
  </x:si>
  <x:si>
    <x:t>559338</x:t>
  </x:si>
  <x:si>
    <x:t>558289</x:t>
  </x:si>
  <x:si>
    <x:t>558435</x:t>
  </x:si>
  <x:si>
    <x:t>559469</x:t>
  </x:si>
  <x:si>
    <x:t>559886</x:t>
  </x:si>
  <x:si>
    <x:t>560159</x:t>
  </x:si>
  <x:si>
    <x:t>560699</x:t>
  </x:si>
  <x:si>
    <x:t>561092</x:t>
  </x:si>
  <x:si>
    <x:t>560208</x:t>
  </x:si>
  <x:si>
    <x:t>560209</x:t>
  </x:si>
  <x:si>
    <x:t>560796</x:t>
  </x:si>
  <x:si>
    <x:t>561316</x:t>
  </x:si>
  <x:si>
    <x:t>559470</x:t>
  </x:si>
  <x:si>
    <x:t>INV#US-2377 - CRITERIA - SUBSC</x:t>
  </x:si>
  <x:si>
    <x:t>560276</x:t>
  </x:si>
  <x:si>
    <x:t>IBM CORPORATION</x:t>
  </x:si>
  <x:si>
    <x:t>SOW - IBM CONSULTING - SHAREPO</x:t>
  </x:si>
  <x:si>
    <x:t>559925</x:t>
  </x:si>
  <x:si>
    <x:t>559465</x:t>
  </x:si>
  <x:si>
    <x:t>560698</x:t>
  </x:si>
  <x:si>
    <x:t>560210</x:t>
  </x:si>
  <x:si>
    <x:t>INV#114827 - PROSEARCH - DAVID</x:t>
  </x:si>
  <x:si>
    <x:t>559852</x:t>
  </x:si>
  <x:si>
    <x:t>INV#114871 - PROSEARCH - DAVID</x:t>
  </x:si>
  <x:si>
    <x:t>560273</x:t>
  </x:si>
  <x:si>
    <x:t>INV#114977 - PROSEARCH - DAVID</x:t>
  </x:si>
  <x:si>
    <x:t>560614</x:t>
  </x:si>
  <x:si>
    <x:t>INV#115101 - PROSEARCH - DAVID</x:t>
  </x:si>
  <x:si>
    <x:t>561222</x:t>
  </x:si>
  <x:si>
    <x:t>INV#115182 - PROSEARCH - DAVID</x:t>
  </x:si>
  <x:si>
    <x:t>561218</x:t>
  </x:si>
  <x:si>
    <x:t>560160</x:t>
  </x:si>
  <x:si>
    <x:t>INV#WG10251 - WORKGROUP TECHNO</x:t>
  </x:si>
  <x:si>
    <x:t>560277</x:t>
  </x:si>
  <x:si>
    <x:t>562205</x:t>
  </x:si>
  <x:si>
    <x:t>562086</x:t>
  </x:si>
  <x:si>
    <x:t>562208</x:t>
  </x:si>
  <x:si>
    <x:t>562316</x:t>
  </x:si>
  <x:si>
    <x:t>563088</x:t>
  </x:si>
  <x:si>
    <x:t>562432</x:t>
  </x:si>
  <x:si>
    <x:t>562207</x:t>
  </x:si>
  <x:si>
    <x:t>562648</x:t>
  </x:si>
  <x:si>
    <x:t>562014</x:t>
  </x:si>
  <x:si>
    <x:t>561921</x:t>
  </x:si>
  <x:si>
    <x:t>INV#115261 - PROSEARCH - DAVID</x:t>
  </x:si>
  <x:si>
    <x:t>562479</x:t>
  </x:si>
  <x:si>
    <x:t>INV#115311 - PROSEARCH - DAVID</x:t>
  </x:si>
  <x:si>
    <x:t>562423</x:t>
  </x:si>
  <x:si>
    <x:t>INV#115461 - PROSEARCH - DAVID</x:t>
  </x:si>
  <x:si>
    <x:t>562422</x:t>
  </x:si>
  <x:si>
    <x:t>562084</x:t>
  </x:si>
  <x:si>
    <x:t>562353</x:t>
  </x:si>
  <x:si>
    <x:t>INV#WG10436 - WORKGROUP TECHNO</x:t>
  </x:si>
  <x:si>
    <x:t>562547</x:t>
  </x:si>
  <x:si>
    <x:t>563509</x:t>
  </x:si>
  <x:si>
    <x:t>563514</x:t>
  </x:si>
  <x:si>
    <x:t>563929</x:t>
  </x:si>
  <x:si>
    <x:t>564261</x:t>
  </x:si>
  <x:si>
    <x:t>564817</x:t>
  </x:si>
  <x:si>
    <x:t>565253</x:t>
  </x:si>
  <x:si>
    <x:t>CARMEL ELECTRIC INC</x:t>
  </x:si>
  <x:si>
    <x:t>564672</x:t>
  </x:si>
  <x:si>
    <x:t>564673</x:t>
  </x:si>
  <x:si>
    <x:t>563714</x:t>
  </x:si>
  <x:si>
    <x:t>564305</x:t>
  </x:si>
  <x:si>
    <x:t>564308</x:t>
  </x:si>
  <x:si>
    <x:t>563510</x:t>
  </x:si>
  <x:si>
    <x:t>563516</x:t>
  </x:si>
  <x:si>
    <x:t>563777</x:t>
  </x:si>
  <x:si>
    <x:t>563517</x:t>
  </x:si>
  <x:si>
    <x:t>563900</x:t>
  </x:si>
  <x:si>
    <x:t>564606</x:t>
  </x:si>
  <x:si>
    <x:t>563779</x:t>
  </x:si>
  <x:si>
    <x:t>INV#115518 - PROSEARCH - DAVID</x:t>
  </x:si>
  <x:si>
    <x:t>563512</x:t>
  </x:si>
  <x:si>
    <x:t>INV#115612 - PROSEACH - DAVID</x:t>
  </x:si>
  <x:si>
    <x:t>563903</x:t>
  </x:si>
  <x:si>
    <x:t>INV#115718 - PROSEARCH - DAVID</x:t>
  </x:si>
  <x:si>
    <x:t>563909</x:t>
  </x:si>
  <x:si>
    <x:t>INV#115823 - PROSEARCH - DAVID</x:t>
  </x:si>
  <x:si>
    <x:t>564809</x:t>
  </x:si>
  <x:si>
    <x:t>INV#115895 - PROSEARCH - DAVID</x:t>
  </x:si>
  <x:si>
    <x:t>565092</x:t>
  </x:si>
  <x:si>
    <x:t>INV#115990 - PROSEARCH - DAVID</x:t>
  </x:si>
  <x:si>
    <x:t>565104</x:t>
  </x:si>
  <x:si>
    <x:t>REGULATORY COMPLIANCE SERVICES</x:t>
  </x:si>
  <x:si>
    <x:t>Annual retainer</x:t>
  </x:si>
  <x:si>
    <x:t>563778</x:t>
  </x:si>
  <x:si>
    <x:t>SIMARD &amp; SONS INC</x:t>
  </x:si>
  <x:si>
    <x:t>Graham tank inspection</x:t>
  </x:si>
  <x:si>
    <x:t>564821</x:t>
  </x:si>
  <x:si>
    <x:t>tELCOM TANK INSPECTION</x:t>
  </x:si>
  <x:si>
    <x:t>564822</x:t>
  </x:si>
  <x:si>
    <x:t>564311</x:t>
  </x:si>
  <x:si>
    <x:t>564340</x:t>
  </x:si>
  <x:si>
    <x:t>INV#WG10651 - WORKGROUP TECHNO</x:t>
  </x:si>
  <x:si>
    <x:t>564313</x:t>
  </x:si>
  <x:si>
    <x:t>565483</x:t>
  </x:si>
  <x:si>
    <x:t>565633</x:t>
  </x:si>
  <x:si>
    <x:t>566646</x:t>
  </x:si>
  <x:si>
    <x:t>566647</x:t>
  </x:si>
  <x:si>
    <x:t>567251</x:t>
  </x:si>
  <x:si>
    <x:t>566841</x:t>
  </x:si>
  <x:si>
    <x:t>565677</x:t>
  </x:si>
  <x:si>
    <x:t>566108</x:t>
  </x:si>
  <x:si>
    <x:t>565462</x:t>
  </x:si>
  <x:si>
    <x:t>NETSYNC NETWORK SOLUTIONS</x:t>
  </x:si>
  <x:si>
    <x:t>INV#2026101433 - NETSYNC BILLA</x:t>
  </x:si>
  <x:si>
    <x:t>567247</x:t>
  </x:si>
  <x:si>
    <x:t>INV#116079 - PROSEARCH - DAVID</x:t>
  </x:si>
  <x:si>
    <x:t>566092</x:t>
  </x:si>
  <x:si>
    <x:t>INV#116179 - PROSEARCH - DAVID</x:t>
  </x:si>
  <x:si>
    <x:t>567053</x:t>
  </x:si>
  <x:si>
    <x:t>INV#116272 - PROSEARCH - DAVID</x:t>
  </x:si>
  <x:si>
    <x:t>567054</x:t>
  </x:si>
  <x:si>
    <x:t>Air Licensing fee</x:t>
  </x:si>
  <x:si>
    <x:t>565668</x:t>
  </x:si>
  <x:si>
    <x:t>566459</x:t>
  </x:si>
  <x:si>
    <x:t>INV#WG10728 - WORKGROUP TECHNO</x:t>
  </x:si>
  <x:si>
    <x:t>566090</x:t>
  </x:si>
  <x:si>
    <x:t>569039</x:t>
  </x:si>
  <x:si>
    <x:t>567936</x:t>
  </x:si>
  <x:si>
    <x:t>567877</x:t>
  </x:si>
  <x:si>
    <x:t>568725</x:t>
  </x:si>
  <x:si>
    <x:t>569340</x:t>
  </x:si>
  <x:si>
    <x:t>567674</x:t>
  </x:si>
  <x:si>
    <x:t>567935</x:t>
  </x:si>
  <x:si>
    <x:t>567769</x:t>
  </x:si>
  <x:si>
    <x:t>567604</x:t>
  </x:si>
  <x:si>
    <x:t>568818</x:t>
  </x:si>
  <x:si>
    <x:t>569142</x:t>
  </x:si>
  <x:si>
    <x:t>INV#116362 - PROSEARCH - DAVID</x:t>
  </x:si>
  <x:si>
    <x:t>567613</x:t>
  </x:si>
  <x:si>
    <x:t>INV#116427 - PROSEARCH - DAVID</x:t>
  </x:si>
  <x:si>
    <x:t>567856</x:t>
  </x:si>
  <x:si>
    <x:t>INV#116498 - PROSEARCH - DAVID</x:t>
  </x:si>
  <x:si>
    <x:t>569321</x:t>
  </x:si>
  <x:si>
    <x:t>INV#116606 - PROSEARCH - DAVID</x:t>
  </x:si>
  <x:si>
    <x:t>569571</x:t>
  </x:si>
  <x:si>
    <x:t>INV#116743 - PROSEARCH - DAVID</x:t>
  </x:si>
  <x:si>
    <x:t>569667</x:t>
  </x:si>
  <x:si>
    <x:t>Triennual Fee for Telcom Tank</x:t>
  </x:si>
  <x:si>
    <x:t>567709</x:t>
  </x:si>
  <x:si>
    <x:t>568402</x:t>
  </x:si>
  <x:si>
    <x:t>568686</x:t>
  </x:si>
  <x:si>
    <x:t>AROOSTOOK COUNTY ACTION PROGRA</x:t>
  </x:si>
  <x:si>
    <x:t>Matthew Ouellette Electrical U</x:t>
  </x:si>
  <x:si>
    <x:t>546337</x:t>
  </x:si>
  <x:si>
    <x:t>DUMAIS CONSULTING LLC</x:t>
  </x:si>
  <x:si>
    <x:t>5403</x:t>
  </x:si>
  <x:si>
    <x:t>BHD TRANSMISSION</x:t>
  </x:si>
  <x:si>
    <x:t>547708</x:t>
  </x:si>
  <x:si>
    <x:t>T&amp;E FOR DG VARIOUS STUDIES</x:t>
  </x:si>
  <x:si>
    <x:t>551786</x:t>
  </x:si>
  <x:si>
    <x:t>552142</x:t>
  </x:si>
  <x:si>
    <x:t>MPD TRANSMISSION</x:t>
  </x:si>
  <x:si>
    <x:t>553906</x:t>
  </x:si>
  <x:si>
    <x:t>553931</x:t>
  </x:si>
  <x:si>
    <x:t>BRAVEMAN BROTHERS AUDIO LLC</x:t>
  </x:si>
  <x:si>
    <x:t>Training safety days</x:t>
  </x:si>
  <x:si>
    <x:t>567710</x:t>
  </x:si>
  <x:si>
    <x:t>TIMOTHY L WAKELAND</x:t>
  </x:si>
  <x:si>
    <x:t>Ergonomics presentation</x:t>
  </x:si>
  <x:si>
    <x:t>567711</x:t>
  </x:si>
  <x:si>
    <x:t>GOOD GROUP DECISIONS</x:t>
  </x:si>
  <x:si>
    <x:t>Peer to peer training</x:t>
  </x:si>
  <x:si>
    <x:t>561325</x:t>
  </x:si>
  <x:si>
    <x:t>LIGHTHOUSE HEALTH AND SAFETY</x:t>
  </x:si>
  <x:si>
    <x:t>CPR TRAINING</x:t>
  </x:si>
  <x:si>
    <x:t>548498</x:t>
  </x:si>
  <x:si>
    <x:t>Feb Leaders &amp; Influencers Meet</x:t>
  </x:si>
  <x:si>
    <x:t>556287</x:t>
  </x:si>
  <x:si>
    <x:t>UNIVERSITY OF MAINE</x:t>
  </x:si>
  <x:si>
    <x:t>2023 May Leadership forum</x:t>
  </x:si>
  <x:si>
    <x:t>556286</x:t>
  </x:si>
  <x:si>
    <x:t>Leadership forum</x:t>
  </x:si>
  <x:si>
    <x:t>558584</x:t>
  </x:si>
  <x:si>
    <x:t>meeting with field employees</x:t>
  </x:si>
  <x:si>
    <x:t>565299</x:t>
  </x:si>
  <x:si>
    <x:t>557147</x:t>
  </x:si>
  <x:si>
    <x:t>557148</x:t>
  </x:si>
  <x:si>
    <x:t>557309</x:t>
  </x:si>
  <x:si>
    <x:t>557356</x:t>
  </x:si>
  <x:si>
    <x:t>557149</x:t>
  </x:si>
  <x:si>
    <x:t>561679</x:t>
  </x:si>
  <x:si>
    <x:t>GREAT PLAINS INSTITUTE</x:t>
  </x:si>
  <x:si>
    <x:t>GPI Services</x:t>
  </x:si>
  <x:si>
    <x:t>563552</x:t>
  </x:si>
  <x:si>
    <x:t>GPI Invoice for Services</x:t>
  </x:si>
  <x:si>
    <x:t>565679</x:t>
  </x:si>
  <x:si>
    <x:t>ATHLETIC TRAINER</x:t>
  </x:si>
  <x:si>
    <x:t>545669</x:t>
  </x:si>
  <x:si>
    <x:t>545893</x:t>
  </x:si>
  <x:si>
    <x:t>545910</x:t>
  </x:si>
  <x:si>
    <x:t>545911</x:t>
  </x:si>
  <x:si>
    <x:t>547420</x:t>
  </x:si>
  <x:si>
    <x:t>PRE-EMPLOYMENT</x:t>
  </x:si>
  <x:si>
    <x:t>547399</x:t>
  </x:si>
  <x:si>
    <x:t>547419</x:t>
  </x:si>
  <x:si>
    <x:t>548152</x:t>
  </x:si>
  <x:si>
    <x:t>547981</x:t>
  </x:si>
  <x:si>
    <x:t>547599</x:t>
  </x:si>
  <x:si>
    <x:t>547688</x:t>
  </x:si>
  <x:si>
    <x:t>547700</x:t>
  </x:si>
  <x:si>
    <x:t>549271</x:t>
  </x:si>
  <x:si>
    <x:t>549273</x:t>
  </x:si>
  <x:si>
    <x:t>549435</x:t>
  </x:si>
  <x:si>
    <x:t>549436</x:t>
  </x:si>
  <x:si>
    <x:t>549773</x:t>
  </x:si>
  <x:si>
    <x:t>549648</x:t>
  </x:si>
  <x:si>
    <x:t>551025</x:t>
  </x:si>
  <x:si>
    <x:t>551454</x:t>
  </x:si>
  <x:si>
    <x:t>551455</x:t>
  </x:si>
  <x:si>
    <x:t>551456</x:t>
  </x:si>
  <x:si>
    <x:t>551982</x:t>
  </x:si>
  <x:si>
    <x:t>553191</x:t>
  </x:si>
  <x:si>
    <x:t>554082</x:t>
  </x:si>
  <x:si>
    <x:t>554314</x:t>
  </x:si>
  <x:si>
    <x:t>554079</x:t>
  </x:si>
  <x:si>
    <x:t>553719</x:t>
  </x:si>
  <x:si>
    <x:t>553720</x:t>
  </x:si>
  <x:si>
    <x:t>555305</x:t>
  </x:si>
  <x:si>
    <x:t>555323</x:t>
  </x:si>
  <x:si>
    <x:t>555324</x:t>
  </x:si>
  <x:si>
    <x:t>557184</x:t>
  </x:si>
  <x:si>
    <x:t>556073</x:t>
  </x:si>
  <x:si>
    <x:t>557135</x:t>
  </x:si>
  <x:si>
    <x:t>557136</x:t>
  </x:si>
  <x:si>
    <x:t>559308</x:t>
  </x:si>
  <x:si>
    <x:t>558839</x:t>
  </x:si>
  <x:si>
    <x:t>558271</x:t>
  </x:si>
  <x:si>
    <x:t>558783</x:t>
  </x:si>
  <x:si>
    <x:t>558836</x:t>
  </x:si>
  <x:si>
    <x:t>558837</x:t>
  </x:si>
  <x:si>
    <x:t>558838</x:t>
  </x:si>
  <x:si>
    <x:t>BERSTEIN</x:t>
  </x:si>
  <x:si>
    <x:t>559463</x:t>
  </x:si>
  <x:si>
    <x:t>560362</x:t>
  </x:si>
  <x:si>
    <x:t>560998</x:t>
  </x:si>
  <x:si>
    <x:t>562043</x:t>
  </x:si>
  <x:si>
    <x:t>562230</x:t>
  </x:si>
  <x:si>
    <x:t>562203</x:t>
  </x:si>
  <x:si>
    <x:t>562223</x:t>
  </x:si>
  <x:si>
    <x:t>563846</x:t>
  </x:si>
  <x:si>
    <x:t>564594</x:t>
  </x:si>
  <x:si>
    <x:t>563464</x:t>
  </x:si>
  <x:si>
    <x:t>565023</x:t>
  </x:si>
  <x:si>
    <x:t>565024</x:t>
  </x:si>
  <x:si>
    <x:t>565968</x:t>
  </x:si>
  <x:si>
    <x:t>565477</x:t>
  </x:si>
  <x:si>
    <x:t>565640</x:t>
  </x:si>
  <x:si>
    <x:t>GIS UPGRADE</x:t>
  </x:si>
  <x:si>
    <x:t>567934</x:t>
  </x:si>
  <x:si>
    <x:t>569844</x:t>
  </x:si>
  <x:si>
    <x:t>567714</x:t>
  </x:si>
  <x:si>
    <x:t>567715</x:t>
  </x:si>
  <x:si>
    <x:t>567716</x:t>
  </x:si>
  <x:si>
    <x:t>567717</x:t>
  </x:si>
  <x:si>
    <x:t>RECORDS MANAGEMENT CENTER</x:t>
  </x:si>
  <x:si>
    <x:t>547793</x:t>
  </x:si>
  <x:si>
    <x:t>550429</x:t>
  </x:si>
  <x:si>
    <x:t>550453</x:t>
  </x:si>
  <x:si>
    <x:t>552427</x:t>
  </x:si>
  <x:si>
    <x:t>554306</x:t>
  </x:si>
  <x:si>
    <x:t>556311</x:t>
  </x:si>
  <x:si>
    <x:t>559318</x:t>
  </x:si>
  <x:si>
    <x:t>RUDMAN &amp; WINCHELL</x:t>
  </x:si>
  <x:si>
    <x:t>080009 BURBY GREG</x:t>
  </x:si>
  <x:si>
    <x:t>559315</x:t>
  </x:si>
  <x:si>
    <x:t>560417</x:t>
  </x:si>
  <x:si>
    <x:t>563858</x:t>
  </x:si>
  <x:si>
    <x:t>564592</x:t>
  </x:si>
  <x:si>
    <x:t>565813</x:t>
  </x:si>
  <x:si>
    <x:t>BLUERIDGE SOFTWARE INC</x:t>
  </x:si>
  <x:si>
    <x:t>INVOICE 11066</x:t>
  </x:si>
  <x:si>
    <x:t>569701</x:t>
  </x:si>
  <x:si>
    <x:t>568392</x:t>
  </x:si>
  <x:si>
    <x:t>LUCAS TREE EXPERTS</x:t>
  </x:si>
  <x:si>
    <x:t>276E</x:t>
  </x:si>
  <x:si>
    <x:t>CAPITAL</x:t>
  </x:si>
  <x:si>
    <x:t>550737</x:t>
  </x:si>
  <x:si>
    <x:t>939E</x:t>
  </x:si>
  <x:si>
    <x:t>551795</x:t>
  </x:si>
  <x:si>
    <x:t>208P</x:t>
  </x:si>
  <x:si>
    <x:t>555354</x:t>
  </x:si>
  <x:si>
    <x:t>208I</x:t>
  </x:si>
  <x:si>
    <x:t>559110</x:t>
  </x:si>
  <x:si>
    <x:t>559126</x:t>
  </x:si>
  <x:si>
    <x:t>218S</x:t>
  </x:si>
  <x:si>
    <x:t>Inv 000439683</x:t>
  </x:si>
  <x:si>
    <x:t>564963</x:t>
  </x:si>
  <x:si>
    <x:t>MARIE CAPERTON FOR RILEY GILLM</x:t>
  </x:si>
  <x:si>
    <x:t>LEGAL SETTLEMENT</x:t>
  </x:si>
  <x:si>
    <x:t>546844</x:t>
  </x:si>
  <x:si>
    <x:t>547802</x:t>
  </x:si>
  <x:si>
    <x:t>548151</x:t>
  </x:si>
  <x:si>
    <x:t>CURTIS THAXTER LLC</x:t>
  </x:si>
  <x:si>
    <x:t>ND PAPER PAYMENT</x:t>
  </x:si>
  <x:si>
    <x:t>547798</x:t>
  </x:si>
  <x:si>
    <x:t>EATON PEABODY</x:t>
  </x:si>
  <x:si>
    <x:t>547616</x:t>
  </x:si>
  <x:si>
    <x:t>547617</x:t>
  </x:si>
  <x:si>
    <x:t>042782 GENERAL</x:t>
  </x:si>
  <x:si>
    <x:t>547808</x:t>
  </x:si>
  <x:si>
    <x:t>087562 STORED SOLAR ENTERPRISE</x:t>
  </x:si>
  <x:si>
    <x:t>547809</x:t>
  </x:si>
  <x:si>
    <x:t>547810</x:t>
  </x:si>
  <x:si>
    <x:t>547811</x:t>
  </x:si>
  <x:si>
    <x:t>RUDMAN WINCHELL</x:t>
  </x:si>
  <x:si>
    <x:t>550445</x:t>
  </x:si>
  <x:si>
    <x:t>ACCIDENT INVESTIGATION</x:t>
  </x:si>
  <x:si>
    <x:t>550431</x:t>
  </x:si>
  <x:si>
    <x:t>PLISGA &amp; DAY</x:t>
  </x:si>
  <x:si>
    <x:t>PLISGA &amp; DAY, INV #39650: 6420</x:t>
  </x:si>
  <x:si>
    <x:t>550842</x:t>
  </x:si>
  <x:si>
    <x:t>553125</x:t>
  </x:si>
  <x:si>
    <x:t>GENERAL REGULATORY</x:t>
  </x:si>
  <x:si>
    <x:t>552431</x:t>
  </x:si>
  <x:si>
    <x:t>DAIRY STRATEGIES LLC</x:t>
  </x:si>
  <x:si>
    <x:t>INVOICE 9839 - ROGERS FARM</x:t>
  </x:si>
  <x:si>
    <x:t>552415</x:t>
  </x:si>
  <x:si>
    <x:t>552422</x:t>
  </x:si>
  <x:si>
    <x:t>554074</x:t>
  </x:si>
  <x:si>
    <x:t>554310</x:t>
  </x:si>
  <x:si>
    <x:t>554085</x:t>
  </x:si>
  <x:si>
    <x:t>556312</x:t>
  </x:si>
  <x:si>
    <x:t>CUSTOMER ISSUES</x:t>
  </x:si>
  <x:si>
    <x:t>559331</x:t>
  </x:si>
  <x:si>
    <x:t>559330</x:t>
  </x:si>
  <x:si>
    <x:t>PENOBSCOT COUNTY SHERIFFS DEPA</x:t>
  </x:si>
  <x:si>
    <x:t>PROCESS NUMBER 20232784 SUMMON</x:t>
  </x:si>
  <x:si>
    <x:t>557961</x:t>
  </x:si>
  <x:si>
    <x:t>559327</x:t>
  </x:si>
  <x:si>
    <x:t>561190</x:t>
  </x:si>
  <x:si>
    <x:t>INVOICE 9919</x:t>
  </x:si>
  <x:si>
    <x:t>562038</x:t>
  </x:si>
  <x:si>
    <x:t>563843</x:t>
  </x:si>
  <x:si>
    <x:t>564095</x:t>
  </x:si>
  <x:si>
    <x:t>D.J. RESEARCH LLC</x:t>
  </x:si>
  <x:si>
    <x:t>INVOICE 230819</x:t>
  </x:si>
  <x:si>
    <x:t>564080</x:t>
  </x:si>
  <x:si>
    <x:t>MARK COOK CONSULTING</x:t>
  </x:si>
  <x:si>
    <x:t>INVOICE MCC23 1350402</x:t>
  </x:si>
  <x:si>
    <x:t>564081</x:t>
  </x:si>
  <x:si>
    <x:t>563867</x:t>
  </x:si>
  <x:si>
    <x:t>565969</x:t>
  </x:si>
  <x:si>
    <x:t>BIOCOMPLIANCE CONSULTING INC</x:t>
  </x:si>
  <x:si>
    <x:t>INVOICE 1123 - EXPERT WITNESS</x:t>
  </x:si>
  <x:si>
    <x:t>565820</x:t>
  </x:si>
  <x:si>
    <x:t>THE REPORTING GROUP</x:t>
  </x:si>
  <x:si>
    <x:t>INVOICE 030273 DEPOSITION D. R</x:t>
  </x:si>
  <x:si>
    <x:t>565819</x:t>
  </x:si>
  <x:si>
    <x:t>DRUMMOND WOODSUM &amp; MACMAHON</x:t>
  </x:si>
  <x:si>
    <x:t>2023 VERMONT MUTUAL V. VERSANT</x:t>
  </x:si>
  <x:si>
    <x:t>567728</x:t>
  </x:si>
  <x:si>
    <x:t>STORED SOLAR ENTERPRISES SERIE</x:t>
  </x:si>
  <x:si>
    <x:t>567731</x:t>
  </x:si>
  <x:si>
    <x:t>DG PROJ MANAGEMENT</x:t>
  </x:si>
  <x:si>
    <x:t>546712</x:t>
  </x:si>
  <x:si>
    <x:t>PROJ MANAGEMENT</x:t>
  </x:si>
  <x:si>
    <x:t>546536</x:t>
  </x:si>
  <x:si>
    <x:t>547611</x:t>
  </x:si>
  <x:si>
    <x:t>547610</x:t>
  </x:si>
  <x:si>
    <x:t>548651</x:t>
  </x:si>
  <x:si>
    <x:t>DISTRIBUTED PROTECTION SUPPORT</x:t>
  </x:si>
  <x:si>
    <x:t>547609</x:t>
  </x:si>
  <x:si>
    <x:t>551252</x:t>
  </x:si>
  <x:si>
    <x:t>550057</x:t>
  </x:si>
  <x:si>
    <x:t>551251</x:t>
  </x:si>
  <x:si>
    <x:t>551789</x:t>
  </x:si>
  <x:si>
    <x:t>552550</x:t>
  </x:si>
  <x:si>
    <x:t>552230</x:t>
  </x:si>
  <x:si>
    <x:t>554198</x:t>
  </x:si>
  <x:si>
    <x:t>553956</x:t>
  </x:si>
  <x:si>
    <x:t>555710</x:t>
  </x:si>
  <x:si>
    <x:t>EUCI</x:t>
  </x:si>
  <x:si>
    <x:t>EUCI Training Course</x:t>
  </x:si>
  <x:si>
    <x:t>557260</x:t>
  </x:si>
  <x:si>
    <x:t>555899</x:t>
  </x:si>
  <x:si>
    <x:t>556817</x:t>
  </x:si>
  <x:si>
    <x:t>558556</x:t>
  </x:si>
  <x:si>
    <x:t>558485</x:t>
  </x:si>
  <x:si>
    <x:t>CLUE Licenses and Rates Workbo</x:t>
  </x:si>
  <x:si>
    <x:t>557912</x:t>
  </x:si>
  <x:si>
    <x:t>557982</x:t>
  </x:si>
  <x:si>
    <x:t>559394</x:t>
  </x:si>
  <x:si>
    <x:t>559994</x:t>
  </x:si>
  <x:si>
    <x:t>MOODY'S ANALYTICS INC</x:t>
  </x:si>
  <x:si>
    <x:t>I/S Modeling Data</x:t>
  </x:si>
  <x:si>
    <x:t>559460</x:t>
  </x:si>
  <x:si>
    <x:t>562418</x:t>
  </x:si>
  <x:si>
    <x:t>563805</x:t>
  </x:si>
  <x:si>
    <x:t>565007</x:t>
  </x:si>
  <x:si>
    <x:t>I/S - Modeling/Data</x:t>
  </x:si>
  <x:si>
    <x:t>563784</x:t>
  </x:si>
  <x:si>
    <x:t>564322</x:t>
  </x:si>
  <x:si>
    <x:t>565573</x:t>
  </x:si>
  <x:si>
    <x:t>565603</x:t>
  </x:si>
  <x:si>
    <x:t>568645</x:t>
  </x:si>
  <x:si>
    <x:t>569285</x:t>
  </x:si>
  <x:si>
    <x:t>563702</x:t>
  </x:si>
  <x:si>
    <x:t>INV#112988 - PROSEARCH - MICHA</x:t>
  </x:si>
  <x:si>
    <x:t>547791</x:t>
  </x:si>
  <x:si>
    <x:t>INV#113054 - PROSEARCH - MICHA</x:t>
  </x:si>
  <x:si>
    <x:t>548379</x:t>
  </x:si>
  <x:si>
    <x:t>INV#113119 - PROSEARCH - MICHA</x:t>
  </x:si>
  <x:si>
    <x:t>548845</x:t>
  </x:si>
  <x:si>
    <x:t>INV#113162 - PROSEARCH - MICHA</x:t>
  </x:si>
  <x:si>
    <x:t>549389</x:t>
  </x:si>
  <x:si>
    <x:t>INV#113254 - PROSEARCH - MICHA</x:t>
  </x:si>
  <x:si>
    <x:t>549789</x:t>
  </x:si>
  <x:si>
    <x:t>INV#113324 - PROSEARCH - MICHA</x:t>
  </x:si>
  <x:si>
    <x:t>550365</x:t>
  </x:si>
  <x:si>
    <x:t>INV#113375 - PROSEARCH - MICHA</x:t>
  </x:si>
  <x:si>
    <x:t>550693</x:t>
  </x:si>
  <x:si>
    <x:t>INV#113445 - PROSEARCH - MICHA</x:t>
  </x:si>
  <x:si>
    <x:t>551280</x:t>
  </x:si>
  <x:si>
    <x:t>INV#113518 - PROSEARCH - MICHA</x:t>
  </x:si>
  <x:si>
    <x:t>551771</x:t>
  </x:si>
  <x:si>
    <x:t>INV#113618 - PROSEARCH - MICHA</x:t>
  </x:si>
  <x:si>
    <x:t>552613</x:t>
  </x:si>
  <x:si>
    <x:t>INV#113669 - PROSEARCH - MICHA</x:t>
  </x:si>
  <x:si>
    <x:t>553370</x:t>
  </x:si>
  <x:si>
    <x:t>INV#113754 - PROSEARCH - MICHA</x:t>
  </x:si>
  <x:si>
    <x:t>553363</x:t>
  </x:si>
  <x:si>
    <x:t>INV#113852 - PROSEARCH - MICHA</x:t>
  </x:si>
  <x:si>
    <x:t>553997</x:t>
  </x:si>
  <x:si>
    <x:t>INV#113857 - PROSEARCH - STEVE</x:t>
  </x:si>
  <x:si>
    <x:t>554103</x:t>
  </x:si>
  <x:si>
    <x:t>INV#113884 - PROSEARCH - MICHA</x:t>
  </x:si>
  <x:si>
    <x:t>554391</x:t>
  </x:si>
  <x:si>
    <x:t>INV#113940 - PROSEARCH - MICHA</x:t>
  </x:si>
  <x:si>
    <x:t>554738</x:t>
  </x:si>
  <x:si>
    <x:t>INV#113993 - PROSEARCH - MICHA</x:t>
  </x:si>
  <x:si>
    <x:t>554958</x:t>
  </x:si>
  <x:si>
    <x:t>INV#114090 - PROSEARCH - MICHA</x:t>
  </x:si>
  <x:si>
    <x:t>555757</x:t>
  </x:si>
  <x:si>
    <x:t>INV#114136 - PROSEARCH - MICHA</x:t>
  </x:si>
  <x:si>
    <x:t>556266</x:t>
  </x:si>
  <x:si>
    <x:t>INV#114236 - PROSEARCH - MICHA</x:t>
  </x:si>
  <x:si>
    <x:t>556420</x:t>
  </x:si>
  <x:si>
    <x:t>INV#114299 - PROSEARCH - MICHA</x:t>
  </x:si>
  <x:si>
    <x:t>556842</x:t>
  </x:si>
  <x:si>
    <x:t>INV#114408 - PROSEARCH - MICHA</x:t>
  </x:si>
  <x:si>
    <x:t>557445</x:t>
  </x:si>
  <x:si>
    <x:t>INV#114478 - PROSEARCH - MICHA</x:t>
  </x:si>
  <x:si>
    <x:t>557801</x:t>
  </x:si>
  <x:si>
    <x:t>INV#114595 - PROSEARCH - MICHA</x:t>
  </x:si>
  <x:si>
    <x:t>558565</x:t>
  </x:si>
  <x:si>
    <x:t>INV#114654 - MICHAEL WINTLE -</x:t>
  </x:si>
  <x:si>
    <x:t>558566</x:t>
  </x:si>
  <x:si>
    <x:t>INV#114761 - PROSEARCH - MICHA</x:t>
  </x:si>
  <x:si>
    <x:t>558856</x:t>
  </x:si>
  <x:si>
    <x:t>INV#114873 - PROSEARCH - MICHA</x:t>
  </x:si>
  <x:si>
    <x:t>560256</x:t>
  </x:si>
  <x:si>
    <x:t>INV#114979- PROSEARCH - MICHAE</x:t>
  </x:si>
  <x:si>
    <x:t>560608</x:t>
  </x:si>
  <x:si>
    <x:t>INV#115103 - PROSEARCH - MICHA</x:t>
  </x:si>
  <x:si>
    <x:t>561046</x:t>
  </x:si>
  <x:si>
    <x:t>INV#115184 - PROSEARCH - MICHA</x:t>
  </x:si>
  <x:si>
    <x:t>561223</x:t>
  </x:si>
  <x:si>
    <x:t>INV#115263 - PROSEARCH - MICHA</x:t>
  </x:si>
  <x:si>
    <x:t>562289</x:t>
  </x:si>
  <x:si>
    <x:t>INV#115313 - PROSEARCH - MICHA</x:t>
  </x:si>
  <x:si>
    <x:t>562290</x:t>
  </x:si>
  <x:si>
    <x:t>INV#115549 - PROSEARCH - MICHA</x:t>
  </x:si>
  <x:si>
    <x:t>562627</x:t>
  </x:si>
  <x:si>
    <x:t>620</x:t>
  </x:si>
  <x:si>
    <x:t>INV#112620 - PROSEARCH - STEVE</x:t>
  </x:si>
  <x:si>
    <x:t>545412</x:t>
  </x:si>
  <x:si>
    <x:t>INV#112684 - PROSEARCH - STEVE</x:t>
  </x:si>
  <x:si>
    <x:t>545760</x:t>
  </x:si>
  <x:si>
    <x:t>INV#112815 - PROSEARCH - STEVE</x:t>
  </x:si>
  <x:si>
    <x:t>546135</x:t>
  </x:si>
  <x:si>
    <x:t>INV#112848 - PROSEARCH - STEVE</x:t>
  </x:si>
  <x:si>
    <x:t>546675</x:t>
  </x:si>
  <x:si>
    <x:t>INV#112915 - PROSEARCH - STEVE</x:t>
  </x:si>
  <x:si>
    <x:t>547243</x:t>
  </x:si>
  <x:si>
    <x:t>INV#112992 - PROSEARCH - STEVE</x:t>
  </x:si>
  <x:si>
    <x:t>547710</x:t>
  </x:si>
  <x:si>
    <x:t>INV#113058 - PROSEARCH - STEVE</x:t>
  </x:si>
  <x:si>
    <x:t>548383</x:t>
  </x:si>
  <x:si>
    <x:t>INV#113123 - PROSEARCH - STEVE</x:t>
  </x:si>
  <x:si>
    <x:t>548842</x:t>
  </x:si>
  <x:si>
    <x:t>INV#113167 - PROSEARCH - STEVE</x:t>
  </x:si>
  <x:si>
    <x:t>549390</x:t>
  </x:si>
  <x:si>
    <x:t>INV#113259 - PROSEARCH - STEVE</x:t>
  </x:si>
  <x:si>
    <x:t>549795</x:t>
  </x:si>
  <x:si>
    <x:t>INV#113330 - PROSEARCH - STEVE</x:t>
  </x:si>
  <x:si>
    <x:t>550368</x:t>
  </x:si>
  <x:si>
    <x:t>INV#113377 - PROSEARCH - STEVE</x:t>
  </x:si>
  <x:si>
    <x:t>550696</x:t>
  </x:si>
  <x:si>
    <x:t>INV#113447 - PROSEARCH - STEVE</x:t>
  </x:si>
  <x:si>
    <x:t>551277</x:t>
  </x:si>
  <x:si>
    <x:t>INV#113520 - PROSEARCH - STEVE</x:t>
  </x:si>
  <x:si>
    <x:t>551772</x:t>
  </x:si>
  <x:si>
    <x:t>INV#113623 - PROSEARCH - STEVE</x:t>
  </x:si>
  <x:si>
    <x:t>552654</x:t>
  </x:si>
  <x:si>
    <x:t>INV#113674 - PROSEARCH - STEVE</x:t>
  </x:si>
  <x:si>
    <x:t>553368</x:t>
  </x:si>
  <x:si>
    <x:t>INV#113759 - PROSEARCH - STEVE</x:t>
  </x:si>
  <x:si>
    <x:t>553369</x:t>
  </x:si>
  <x:si>
    <x:t>INV#113889 - PROSEARCH - STEVE</x:t>
  </x:si>
  <x:si>
    <x:t>554399</x:t>
  </x:si>
  <x:si>
    <x:t>INV#113945 - PROSEARCH - STEVE</x:t>
  </x:si>
  <x:si>
    <x:t>554742</x:t>
  </x:si>
  <x:si>
    <x:t>INV#113998 - PROSEARCH - STEVE</x:t>
  </x:si>
  <x:si>
    <x:t>554962</x:t>
  </x:si>
  <x:si>
    <x:t>INV#114095 - PROSEARCH - STEVE</x:t>
  </x:si>
  <x:si>
    <x:t>555770</x:t>
  </x:si>
  <x:si>
    <x:t>INV#114149 - PROSEARCH - STEVE</x:t>
  </x:si>
  <x:si>
    <x:t>556320</x:t>
  </x:si>
  <x:si>
    <x:t>INV#114241 - PROSEARCH - STEVE</x:t>
  </x:si>
  <x:si>
    <x:t>556424</x:t>
  </x:si>
  <x:si>
    <x:t>INV#114305 - PROSEARCH - STEVE</x:t>
  </x:si>
  <x:si>
    <x:t>556845</x:t>
  </x:si>
  <x:si>
    <x:t>INV#114417 - PROSEARCH - STEVE</x:t>
  </x:si>
  <x:si>
    <x:t>557305</x:t>
  </x:si>
  <x:si>
    <x:t>INV#114484 - PROSEARCH - STEVE</x:t>
  </x:si>
  <x:si>
    <x:t>557866</x:t>
  </x:si>
  <x:si>
    <x:t>INV#114601 - PROSEARCH - STEVE</x:t>
  </x:si>
  <x:si>
    <x:t>558532</x:t>
  </x:si>
  <x:si>
    <x:t>INV#114648 - PROSEARCH - STEVE</x:t>
  </x:si>
  <x:si>
    <x:t>558533</x:t>
  </x:si>
  <x:si>
    <x:t>INV#114763 - PROSEARCH - STEVE</x:t>
  </x:si>
  <x:si>
    <x:t>558855</x:t>
  </x:si>
  <x:si>
    <x:t>INV#114835 - PROSEARCH - STEVE</x:t>
  </x:si>
  <x:si>
    <x:t>559836</x:t>
  </x:si>
  <x:si>
    <x:t>INV#114880 - PROSEARCH - STEVE</x:t>
  </x:si>
  <x:si>
    <x:t>560269</x:t>
  </x:si>
  <x:si>
    <x:t>INV#114985 - PROSEARCH - STEVE</x:t>
  </x:si>
  <x:si>
    <x:t>560613</x:t>
  </x:si>
  <x:si>
    <x:t>INV#115109 - PROSEARCH - STEVE</x:t>
  </x:si>
  <x:si>
    <x:t>561042</x:t>
  </x:si>
  <x:si>
    <x:t>INV#115190 - PROSEARCH - STEVE</x:t>
  </x:si>
  <x:si>
    <x:t>561216</x:t>
  </x:si>
  <x:si>
    <x:t>INV#115269 - PROSEARCH - STEVE</x:t>
  </x:si>
  <x:si>
    <x:t>562285</x:t>
  </x:si>
  <x:si>
    <x:t>INV#115522 - PROSEARCH - STEVE</x:t>
  </x:si>
  <x:si>
    <x:t>563204</x:t>
  </x:si>
  <x:si>
    <x:t>INV#115618 - PROSEARCH - STEVE</x:t>
  </x:si>
  <x:si>
    <x:t>563891</x:t>
  </x:si>
  <x:si>
    <x:t>INV#115724 - PROSEARCH - STEVE</x:t>
  </x:si>
  <x:si>
    <x:t>563905</x:t>
  </x:si>
  <x:si>
    <x:t>INV#115830 - PROSEARCH - STVE</x:t>
  </x:si>
  <x:si>
    <x:t>564665</x:t>
  </x:si>
  <x:si>
    <x:t>INV#115902 - PROSEARCH - STEVE</x:t>
  </x:si>
  <x:si>
    <x:t>565096</x:t>
  </x:si>
  <x:si>
    <x:t>INV#115997 - PROSEARCH - STEVE</x:t>
  </x:si>
  <x:si>
    <x:t>565107</x:t>
  </x:si>
  <x:si>
    <x:t>INV#116086 - PROSEARCH - STEVE</x:t>
  </x:si>
  <x:si>
    <x:t>566080</x:t>
  </x:si>
  <x:si>
    <x:t>INV#116186 - PROSEARCH - STEVE</x:t>
  </x:si>
  <x:si>
    <x:t>567051</x:t>
  </x:si>
  <x:si>
    <x:t>INV#116279 - PROSEARCH - STEVE</x:t>
  </x:si>
  <x:si>
    <x:t>567052</x:t>
  </x:si>
  <x:si>
    <x:t>INV#116369 - PROSEARCH - STEVE</x:t>
  </x:si>
  <x:si>
    <x:t>567625</x:t>
  </x:si>
  <x:si>
    <x:t>INV#116433 - PROSEARCH - STEVE</x:t>
  </x:si>
  <x:si>
    <x:t>567859</x:t>
  </x:si>
  <x:si>
    <x:t>INV#116514 - PROSEARCH - STEVE</x:t>
  </x:si>
  <x:si>
    <x:t>569335</x:t>
  </x:si>
  <x:si>
    <x:t>INV#116613 - PROSEARCH - STEVE</x:t>
  </x:si>
  <x:si>
    <x:t>569573</x:t>
  </x:si>
  <x:si>
    <x:t>INV#116746 - PROSEARCH - STEVE</x:t>
  </x:si>
  <x:si>
    <x:t>569670</x:t>
  </x:si>
  <x:si>
    <x:t>photography</x:t>
  </x:si>
  <x:si>
    <x:t>552562</x:t>
  </x:si>
  <x:si>
    <x:t>92301</x:t>
  </x:si>
  <x:si>
    <x:t>FERC:  92401                    Beginning Month:  01                    Ending Month:  12                    Company:  01</x:t>
  </x:si>
  <x:si>
    <x:t>PREPAID PROPERTY INSURANCE</x:t>
  </x:si>
  <x:si>
    <x:t>Prepaid Insurance-Property</x:t>
  </x:si>
  <x:si>
    <x:t>PREPAID INSURANCE - PROEPRTY</x:t>
  </x:si>
  <x:si>
    <x:t>PREPAID INSURANCE - PROPERTY</x:t>
  </x:si>
  <x:si>
    <x:t>Prepaid Insurance - Property</x:t>
  </x:si>
  <x:si>
    <x:t>Pre Paid Insurance</x:t>
  </x:si>
  <x:si>
    <x:t>Pre Paid Insurance - Property</x:t>
  </x:si>
  <x:si>
    <x:t>DIVIDEND CHECK/MEMIC</x:t>
  </x:si>
  <x:si>
    <x:t>92401</x:t>
  </x:si>
  <x:si>
    <x:t>FERC:  92501                    Beginning Month:  01                    Ending Month:  12                    Company:  01</x:t>
  </x:si>
  <x:si>
    <x:t>CROSS INSURANCE</x:t>
  </x:si>
  <x:si>
    <x:t>7889</x:t>
  </x:si>
  <x:si>
    <x:t>SERVICE AGREEMENT 3-2022/3-202</x:t>
  </x:si>
  <x:si>
    <x:t>551629</x:t>
  </x:si>
  <x:si>
    <x:t>DAMAGE CLAIM CHECKS - DECEMBER</x:t>
  </x:si>
  <x:si>
    <x:t>546014</x:t>
  </x:si>
  <x:si>
    <x:t>CHARLIE'S MOTOR MALL</x:t>
  </x:si>
  <x:si>
    <x:t>broken mirror</x:t>
  </x:si>
  <x:si>
    <x:t>548931</x:t>
  </x:si>
  <x:si>
    <x:t>DAMAGE CLAIMS INVOICE 013123</x:t>
  </x:si>
  <x:si>
    <x:t>548489</x:t>
  </x:si>
  <x:si>
    <x:t>INVOICE 022823 - DAMAGE CLAIM</x:t>
  </x:si>
  <x:si>
    <x:t>550380</x:t>
  </x:si>
  <x:si>
    <x:t>DUNN II SERVICES LLC</x:t>
  </x:si>
  <x:si>
    <x:t>TANNERY BROOK RD-WATER LINE</x:t>
  </x:si>
  <x:si>
    <x:t>549929</x:t>
  </x:si>
  <x:si>
    <x:t>DAMAGE CLAIMS - MAR 2023 BATCH</x:t>
  </x:si>
  <x:si>
    <x:t>552473</x:t>
  </x:si>
  <x:si>
    <x:t>DAMAGE CLAIMS PAID MAR 2023</x:t>
  </x:si>
  <x:si>
    <x:t>552020</x:t>
  </x:si>
  <x:si>
    <x:t>DAMAGE CLAIMS PAID APRIL 2023</x:t>
  </x:si>
  <x:si>
    <x:t>553866</x:t>
  </x:si>
  <x:si>
    <x:t>SYLVIA L JOY</x:t>
  </x:si>
  <x:si>
    <x:t>VERSANT DAMAGED CUSTOEMR VEHIC</x:t>
  </x:si>
  <x:si>
    <x:t>554826</x:t>
  </x:si>
  <x:si>
    <x:t>RETURN OF OVERPAYMENT MAY 02 2</x:t>
  </x:si>
  <x:si>
    <x:t>DAMAGE CLAIMS - JULY 2023 INVO</x:t>
  </x:si>
  <x:si>
    <x:t>560017</x:t>
  </x:si>
  <x:si>
    <x:t>DAMAGE CLAIMS - JUNE 2023</x:t>
  </x:si>
  <x:si>
    <x:t>560345</x:t>
  </x:si>
  <x:si>
    <x:t>NICASTROS LANDSCAPING INC</x:t>
  </x:si>
  <x:si>
    <x:t>Property Damage Repair - drive</x:t>
  </x:si>
  <x:si>
    <x:t>559703</x:t>
  </x:si>
  <x:si>
    <x:t>AUGUST 2023 DAMAGE CLAIMS</x:t>
  </x:si>
  <x:si>
    <x:t>563454</x:t>
  </x:si>
  <x:si>
    <x:t>DAMAGE CLAIMS ISSUED SEPT 2023</x:t>
  </x:si>
  <x:si>
    <x:t>564836</x:t>
  </x:si>
  <x:si>
    <x:t>HUFF, DYLAN</x:t>
  </x:si>
  <x:si>
    <x:t>REIMBURSEMENT FOR DAMAGE VEHIC</x:t>
  </x:si>
  <x:si>
    <x:t>566070</x:t>
  </x:si>
  <x:si>
    <x:t>567871</x:t>
  </x:si>
  <x:si>
    <x:t>PAYROLL WEEK 1</x:t>
  </x:si>
  <x:si>
    <x:t>547207</x:t>
  </x:si>
  <x:si>
    <x:t>PAYROLL WEEK 2</x:t>
  </x:si>
  <x:si>
    <x:t>547208</x:t>
  </x:si>
  <x:si>
    <x:t>PAYROLL WEEK 3</x:t>
  </x:si>
  <x:si>
    <x:t>547209</x:t>
  </x:si>
  <x:si>
    <x:t>PAYROLL WEEK 4</x:t>
  </x:si>
  <x:si>
    <x:t>547210</x:t>
  </x:si>
  <x:si>
    <x:t>ADDITIONAL PREPAID INJURIES &amp;</x:t>
  </x:si>
  <x:si>
    <x:t>PREPAID INJURIES &amp; DAMAGES INS</x:t>
  </x:si>
  <x:si>
    <x:t>PAYROLL WEEK 05</x:t>
  </x:si>
  <x:si>
    <x:t>548824</x:t>
  </x:si>
  <x:si>
    <x:t>PAYROLL WEEK 06</x:t>
  </x:si>
  <x:si>
    <x:t>548823</x:t>
  </x:si>
  <x:si>
    <x:t>PAYROLL WEEK 07</x:t>
  </x:si>
  <x:si>
    <x:t>548822</x:t>
  </x:si>
  <x:si>
    <x:t>PAYROLL WEEK 08</x:t>
  </x:si>
  <x:si>
    <x:t>549248</x:t>
  </x:si>
  <x:si>
    <x:t>Prepaid Insurance-Injuries &amp; D</x:t>
  </x:si>
  <x:si>
    <x:t>PAYROLL WEEK 11 &amp; 12</x:t>
  </x:si>
  <x:si>
    <x:t>551812</x:t>
  </x:si>
  <x:si>
    <x:t>PAYROLL WEEK 13</x:t>
  </x:si>
  <x:si>
    <x:t>551875</x:t>
  </x:si>
  <x:si>
    <x:t>PAYROLL WEEK 9 AND 10</x:t>
  </x:si>
  <x:si>
    <x:t>551100</x:t>
  </x:si>
  <x:si>
    <x:t>POLICY 3102809217 PERIOD 3/24/</x:t>
  </x:si>
  <x:si>
    <x:t>551708</x:t>
  </x:si>
  <x:si>
    <x:t>REISSUE CHECK NO. 7798864 UNCL</x:t>
  </x:si>
  <x:si>
    <x:t>PAYROLL WEEK 14</x:t>
  </x:si>
  <x:si>
    <x:t>552441</x:t>
  </x:si>
  <x:si>
    <x:t>PAYROLL WEEK 15</x:t>
  </x:si>
  <x:si>
    <x:t>553537</x:t>
  </x:si>
  <x:si>
    <x:t>PAYROLL WEEK 16 &amp; 17</x:t>
  </x:si>
  <x:si>
    <x:t>553538</x:t>
  </x:si>
  <x:si>
    <x:t>PREPAID INSURANCE - PROPERTY &amp;</x:t>
  </x:si>
  <x:si>
    <x:t>PAYROLL WEEK 18 &amp; 19</x:t>
  </x:si>
  <x:si>
    <x:t>554898</x:t>
  </x:si>
  <x:si>
    <x:t>PAYROLL WEEK 20</x:t>
  </x:si>
  <x:si>
    <x:t>554897</x:t>
  </x:si>
  <x:si>
    <x:t>PAYROLL WEEK 21</x:t>
  </x:si>
  <x:si>
    <x:t>555327</x:t>
  </x:si>
  <x:si>
    <x:t>PREPAID INSURANCE - INJURIES &amp;</x:t>
  </x:si>
  <x:si>
    <x:t>PAYROLL WEEK 22</x:t>
  </x:si>
  <x:si>
    <x:t>556516</x:t>
  </x:si>
  <x:si>
    <x:t>PAYROLL WEEK 23</x:t>
  </x:si>
  <x:si>
    <x:t>556524</x:t>
  </x:si>
  <x:si>
    <x:t>PAYROLL WEEK 24</x:t>
  </x:si>
  <x:si>
    <x:t>556512</x:t>
  </x:si>
  <x:si>
    <x:t>PAYROLL WEEK 25</x:t>
  </x:si>
  <x:si>
    <x:t>557078</x:t>
  </x:si>
  <x:si>
    <x:t>Prepaid Insurance - Injuries &amp;</x:t>
  </x:si>
  <x:si>
    <x:t>PAYROLL WEEK 26 &amp; 27</x:t>
  </x:si>
  <x:si>
    <x:t>558134</x:t>
  </x:si>
  <x:si>
    <x:t>PAYROLL WEEK 28</x:t>
  </x:si>
  <x:si>
    <x:t>558135</x:t>
  </x:si>
  <x:si>
    <x:t>PAYROLL WEEK 29</x:t>
  </x:si>
  <x:si>
    <x:t>558675</x:t>
  </x:si>
  <x:si>
    <x:t>PAYROLL WEEK 30</x:t>
  </x:si>
  <x:si>
    <x:t>559098</x:t>
  </x:si>
  <x:si>
    <x:t>POLICY # 1810120497 - 3/24/22-</x:t>
  </x:si>
  <x:si>
    <x:t>557974</x:t>
  </x:si>
  <x:si>
    <x:t>RETURN PREMIUM REFUND FOR WORK</x:t>
  </x:si>
  <x:si>
    <x:t>PAYROLL WEEK 31</x:t>
  </x:si>
  <x:si>
    <x:t>560168</x:t>
  </x:si>
  <x:si>
    <x:t>PAYROLL WEEK 32</x:t>
  </x:si>
  <x:si>
    <x:t>560163</x:t>
  </x:si>
  <x:si>
    <x:t>PAYROLL WEEK 33</x:t>
  </x:si>
  <x:si>
    <x:t>561559</x:t>
  </x:si>
  <x:si>
    <x:t>PAYROLL WEEK 34 &amp; 35</x:t>
  </x:si>
  <x:si>
    <x:t>561630</x:t>
  </x:si>
  <x:si>
    <x:t>PAYROLL WEEK 36</x:t>
  </x:si>
  <x:si>
    <x:t>562180</x:t>
  </x:si>
  <x:si>
    <x:t>PAYROLL WEEK 37</x:t>
  </x:si>
  <x:si>
    <x:t>562772</x:t>
  </x:si>
  <x:si>
    <x:t>PAYROLL WEEK 38</x:t>
  </x:si>
  <x:si>
    <x:t>562773</x:t>
  </x:si>
  <x:si>
    <x:t>PAYROLL WEEK 39</x:t>
  </x:si>
  <x:si>
    <x:t>563295</x:t>
  </x:si>
  <x:si>
    <x:t>Pre Paid Insurance - Injuries</x:t>
  </x:si>
  <x:si>
    <x:t>PAYROLL WEEK 40</x:t>
  </x:si>
  <x:si>
    <x:t>564140</x:t>
  </x:si>
  <x:si>
    <x:t>PAYROLL WEEK 41</x:t>
  </x:si>
  <x:si>
    <x:t>564141</x:t>
  </x:si>
  <x:si>
    <x:t>PAYROLL WEEK 42</x:t>
  </x:si>
  <x:si>
    <x:t>565042</x:t>
  </x:si>
  <x:si>
    <x:t>PAYROLL WEEK 43</x:t>
  </x:si>
  <x:si>
    <x:t>565045</x:t>
  </x:si>
  <x:si>
    <x:t>Prepaid Insurance-Injuries&amp;Dam</x:t>
  </x:si>
  <x:si>
    <x:t>PAYROLL WEEK 44</x:t>
  </x:si>
  <x:si>
    <x:t>565954</x:t>
  </x:si>
  <x:si>
    <x:t>PAYROLL WEEK 45</x:t>
  </x:si>
  <x:si>
    <x:t>565953</x:t>
  </x:si>
  <x:si>
    <x:t>PAYROLL WEEK 46</x:t>
  </x:si>
  <x:si>
    <x:t>566837</x:t>
  </x:si>
  <x:si>
    <x:t>PAYROLL WEEK 47</x:t>
  </x:si>
  <x:si>
    <x:t>566966</x:t>
  </x:si>
  <x:si>
    <x:t>PAYROLL WEEK 48</x:t>
  </x:si>
  <x:si>
    <x:t>567536</x:t>
  </x:si>
  <x:si>
    <x:t>PAYROLL WEEK 49</x:t>
  </x:si>
  <x:si>
    <x:t>568630</x:t>
  </x:si>
  <x:si>
    <x:t>PAYROLL WEEK 50</x:t>
  </x:si>
  <x:si>
    <x:t>568622</x:t>
  </x:si>
  <x:si>
    <x:t>PAYROLL WEEK 51</x:t>
  </x:si>
  <x:si>
    <x:t>569122</x:t>
  </x:si>
  <x:si>
    <x:t>PAYROLL WEEK 52</x:t>
  </x:si>
  <x:si>
    <x:t>569833</x:t>
  </x:si>
  <x:si>
    <x:t>ENMAX Insurance Expense 2023</x:t>
  </x:si>
  <x:si>
    <x:t>92501</x:t>
  </x:si>
  <x:si>
    <x:t>FERC:  92601                    Beginning Month:  01                    Ending Month:  12                    Company:  01</x:t>
  </x:si>
  <x:si>
    <x:t>ADJUST BHD PENSION</x:t>
  </x:si>
  <x:si>
    <x:t>ADJUST BHD PRM</x:t>
  </x:si>
  <x:si>
    <x:t>BHD Pension Plan</x:t>
  </x:si>
  <x:si>
    <x:t>BSC Accrual</x:t>
  </x:si>
  <x:si>
    <x:t>FASB 106 Expense</x:t>
  </x:si>
  <x:si>
    <x:t>LTIP Expense</x:t>
  </x:si>
  <x:si>
    <x:t>MPD FASB 106 Expense</x:t>
  </x:si>
  <x:si>
    <x:t>MPD FASB 106 Reg Asset</x:t>
  </x:si>
  <x:si>
    <x:t>MPD Pension Expense</x:t>
  </x:si>
  <x:si>
    <x:t>MPD Pension Plan Reg Asset</x:t>
  </x:si>
  <x:si>
    <x:t>PENSION ADJUSTMENT BOOKED BACK</x:t>
  </x:si>
  <x:si>
    <x:t>PRM ADJUSTMENT BOOKED BACKWARD</x:t>
  </x:si>
  <x:si>
    <x:t>SERP Expense</x:t>
  </x:si>
  <x:si>
    <x:t>SERP Liability Reg Asset</x:t>
  </x:si>
  <x:si>
    <x:t>ADJUST BSC ACCRUAL FOR 2023</x:t>
  </x:si>
  <x:si>
    <x:t>ADJUST LTIP ACCRUAL FOR 2023</x:t>
  </x:si>
  <x:si>
    <x:t>Employee Benefit Accrual SCORE</x:t>
  </x:si>
  <x:si>
    <x:t>Employee Beneift Accrual LTIP</x:t>
  </x:si>
  <x:si>
    <x:t>SCORE CARD Accrual Adjustment</x:t>
  </x:si>
  <x:si>
    <x:t>BSC accrual increase</x:t>
  </x:si>
  <x:si>
    <x:t>Additional BSC Accrual</x:t>
  </x:si>
  <x:si>
    <x:t>Adjust Accrued Vacation 2023</x:t>
  </x:si>
  <x:si>
    <x:t>FAS 106</x:t>
  </x:si>
  <x:si>
    <x:t>LTIP Accrual</x:t>
  </x:si>
  <x:si>
    <x:t>MPD PRM</x:t>
  </x:si>
  <x:si>
    <x:t>MPD PRM Reg Asset</x:t>
  </x:si>
  <x:si>
    <x:t>MPD Pension Plan</x:t>
  </x:si>
  <x:si>
    <x:t>SERP Accrual</x:t>
  </x:si>
  <x:si>
    <x:t>UNUM LIFE INSURANCE</x:t>
  </x:si>
  <x:si>
    <x:t>211</x:t>
  </x:si>
  <x:si>
    <x:t>LTD</x:t>
  </x:si>
  <x:si>
    <x:t>545544</x:t>
  </x:si>
  <x:si>
    <x:t>548463</x:t>
  </x:si>
  <x:si>
    <x:t>LTD/IBEW LOCAL UNION 1837</x:t>
  </x:si>
  <x:si>
    <x:t>549787</x:t>
  </x:si>
  <x:si>
    <x:t>551924</x:t>
  </x:si>
  <x:si>
    <x:t>554265</x:t>
  </x:si>
  <x:si>
    <x:t>556132</x:t>
  </x:si>
  <x:si>
    <x:t>557721</x:t>
  </x:si>
  <x:si>
    <x:t>559341</x:t>
  </x:si>
  <x:si>
    <x:t>561772</x:t>
  </x:si>
  <x:si>
    <x:t>563951</x:t>
  </x:si>
  <x:si>
    <x:t>565759</x:t>
  </x:si>
  <x:si>
    <x:t>567363</x:t>
  </x:si>
  <x:si>
    <x:t>212</x:t>
  </x:si>
  <x:si>
    <x:t>AD&amp;D</x:t>
  </x:si>
  <x:si>
    <x:t>GTL</x:t>
  </x:si>
  <x:si>
    <x:t>AD&amp;D/IBEW LOCAL UNION 1837</x:t>
  </x:si>
  <x:si>
    <x:t>BASIC LIFE/IBEW LOCAL UNION 18</x:t>
  </x:si>
  <x:si>
    <x:t>ANTHEM HEALTH PLANS OF MAINE</x:t>
  </x:si>
  <x:si>
    <x:t>222</x:t>
  </x:si>
  <x:si>
    <x:t>ACTIVE MEDICAL CLAIMS AND PHAR</x:t>
  </x:si>
  <x:si>
    <x:t>545928</x:t>
  </x:si>
  <x:si>
    <x:t>546681</x:t>
  </x:si>
  <x:si>
    <x:t>INVOICE # 432930759887</x:t>
  </x:si>
  <x:si>
    <x:t>545608</x:t>
  </x:si>
  <x:si>
    <x:t>INVOICE # 432934102980</x:t>
  </x:si>
  <x:si>
    <x:t>547229</x:t>
  </x:si>
  <x:si>
    <x:t>INVOICE # 432937591999</x:t>
  </x:si>
  <x:si>
    <x:t>546384</x:t>
  </x:si>
  <x:si>
    <x:t>OPTUM HEALTH FINANCIAL SERVICE</x:t>
  </x:si>
  <x:si>
    <x:t>546051</x:t>
  </x:si>
  <x:si>
    <x:t>546140</x:t>
  </x:si>
  <x:si>
    <x:t>547765</x:t>
  </x:si>
  <x:si>
    <x:t>548974</x:t>
  </x:si>
  <x:si>
    <x:t>INVOICE # 432933063544</x:t>
  </x:si>
  <x:si>
    <x:t>549387</x:t>
  </x:si>
  <x:si>
    <x:t>INVOICE # 432933190031</x:t>
  </x:si>
  <x:si>
    <x:t>548473</x:t>
  </x:si>
  <x:si>
    <x:t>550968</x:t>
  </x:si>
  <x:si>
    <x:t>INVOICE # 432930865382</x:t>
  </x:si>
  <x:si>
    <x:t>551656</x:t>
  </x:si>
  <x:si>
    <x:t>INVOICE # 432933708514</x:t>
  </x:si>
  <x:si>
    <x:t>550284</x:t>
  </x:si>
  <x:si>
    <x:t>INVOICE # 432935127793</x:t>
  </x:si>
  <x:si>
    <x:t>549835</x:t>
  </x:si>
  <x:si>
    <x:t>551235</x:t>
  </x:si>
  <x:si>
    <x:t>551653</x:t>
  </x:si>
  <x:si>
    <x:t>MEDICAL RESERVE ADJUSTMENT</x:t>
  </x:si>
  <x:si>
    <x:t>552056</x:t>
  </x:si>
  <x:si>
    <x:t>552674</x:t>
  </x:si>
  <x:si>
    <x:t>INVOICE # 432935679802</x:t>
  </x:si>
  <x:si>
    <x:t>553373</x:t>
  </x:si>
  <x:si>
    <x:t>INVOICE # 432937319885</x:t>
  </x:si>
  <x:si>
    <x:t>552437</x:t>
  </x:si>
  <x:si>
    <x:t>552328</x:t>
  </x:si>
  <x:si>
    <x:t>Medical Reserve Adjustment</x:t>
  </x:si>
  <x:si>
    <x:t>553728</x:t>
  </x:si>
  <x:si>
    <x:t>554677</x:t>
  </x:si>
  <x:si>
    <x:t>INVOICE # 432930341953</x:t>
  </x:si>
  <x:si>
    <x:t>555486</x:t>
  </x:si>
  <x:si>
    <x:t>INVOICE # 432937531304</x:t>
  </x:si>
  <x:si>
    <x:t>555014</x:t>
  </x:si>
  <x:si>
    <x:t>INVOICE # 432939543933</x:t>
  </x:si>
  <x:si>
    <x:t>554267</x:t>
  </x:si>
  <x:si>
    <x:t>554632</x:t>
  </x:si>
  <x:si>
    <x:t>MEDICAL RESERVE</x:t>
  </x:si>
  <x:si>
    <x:t>Medical Reserve ADJ</x:t>
  </x:si>
  <x:si>
    <x:t>Medical Reserve Fix</x:t>
  </x:si>
  <x:si>
    <x:t>556405</x:t>
  </x:si>
  <x:si>
    <x:t>557191</x:t>
  </x:si>
  <x:si>
    <x:t>INVOICE # 432930458474</x:t>
  </x:si>
  <x:si>
    <x:t>557081</x:t>
  </x:si>
  <x:si>
    <x:t>INVOICE # 432938329493</x:t>
  </x:si>
  <x:si>
    <x:t>556035</x:t>
  </x:si>
  <x:si>
    <x:t>556138</x:t>
  </x:si>
  <x:si>
    <x:t>557656</x:t>
  </x:si>
  <x:si>
    <x:t>558265</x:t>
  </x:si>
  <x:si>
    <x:t>INVOICE # 432931552177</x:t>
  </x:si>
  <x:si>
    <x:t>558785</x:t>
  </x:si>
  <x:si>
    <x:t>INVOICE # 432935935397</x:t>
  </x:si>
  <x:si>
    <x:t>557984</x:t>
  </x:si>
  <x:si>
    <x:t>558113</x:t>
  </x:si>
  <x:si>
    <x:t>559401</x:t>
  </x:si>
  <x:si>
    <x:t>561408</x:t>
  </x:si>
  <x:si>
    <x:t>INVOICE # 432931487032</x:t>
  </x:si>
  <x:si>
    <x:t>560222</x:t>
  </x:si>
  <x:si>
    <x:t>INVOICE # 432932511441</x:t>
  </x:si>
  <x:si>
    <x:t>560757</x:t>
  </x:si>
  <x:si>
    <x:t>INVOICE # 432935130945</x:t>
  </x:si>
  <x:si>
    <x:t>559824</x:t>
  </x:si>
  <x:si>
    <x:t>559889</x:t>
  </x:si>
  <x:si>
    <x:t>Medical ADJ.</x:t>
  </x:si>
  <x:si>
    <x:t>Medical Reserve</x:t>
  </x:si>
  <x:si>
    <x:t>561844</x:t>
  </x:si>
  <x:si>
    <x:t>562057</x:t>
  </x:si>
  <x:si>
    <x:t>562986</x:t>
  </x:si>
  <x:si>
    <x:t>INVOICE # 432939718029</x:t>
  </x:si>
  <x:si>
    <x:t>562359</x:t>
  </x:si>
  <x:si>
    <x:t>562854</x:t>
  </x:si>
  <x:si>
    <x:t>Medical Reseve</x:t>
  </x:si>
  <x:si>
    <x:t>563573</x:t>
  </x:si>
  <x:si>
    <x:t>565205</x:t>
  </x:si>
  <x:si>
    <x:t>INVOICE # 432931548071</x:t>
  </x:si>
  <x:si>
    <x:t>564721</x:t>
  </x:si>
  <x:si>
    <x:t>INVOICE # 432936828951</x:t>
  </x:si>
  <x:si>
    <x:t>563836</x:t>
  </x:si>
  <x:si>
    <x:t>INVOICE # 432939463117</x:t>
  </x:si>
  <x:si>
    <x:t>564688</x:t>
  </x:si>
  <x:si>
    <x:t>563981</x:t>
  </x:si>
  <x:si>
    <x:t>565802</x:t>
  </x:si>
  <x:si>
    <x:t>566049</x:t>
  </x:si>
  <x:si>
    <x:t>566792</x:t>
  </x:si>
  <x:si>
    <x:t>INVOICE # 432935952665</x:t>
  </x:si>
  <x:si>
    <x:t>566974</x:t>
  </x:si>
  <x:si>
    <x:t>566017</x:t>
  </x:si>
  <x:si>
    <x:t>567846</x:t>
  </x:si>
  <x:si>
    <x:t>568984</x:t>
  </x:si>
  <x:si>
    <x:t>INVOICE # 432935958129</x:t>
  </x:si>
  <x:si>
    <x:t>569843</x:t>
  </x:si>
  <x:si>
    <x:t>INVOICE # 432937097764</x:t>
  </x:si>
  <x:si>
    <x:t>568264</x:t>
  </x:si>
  <x:si>
    <x:t>568002</x:t>
  </x:si>
  <x:si>
    <x:t>Medical Reserve ADJ.</x:t>
  </x:si>
  <x:si>
    <x:t>223</x:t>
  </x:si>
  <x:si>
    <x:t>INVOICE # 12A4407883 - JANUARY</x:t>
  </x:si>
  <x:si>
    <x:t>545579</x:t>
  </x:si>
  <x:si>
    <x:t>payment/VOYA FIN 754</x:t>
  </x:si>
  <x:si>
    <x:t>JANUARY 2023 505 SUBSCRIBERS</x:t>
  </x:si>
  <x:si>
    <x:t>547667</x:t>
  </x:si>
  <x:si>
    <x:t>INVOICE # 12A4574465</x:t>
  </x:si>
  <x:si>
    <x:t>549664</x:t>
  </x:si>
  <x:si>
    <x:t>APRIL 2023 519 SUBSCRIBERS</x:t>
  </x:si>
  <x:si>
    <x:t>552253</x:t>
  </x:si>
  <x:si>
    <x:t>settlement/VOYA FIN 754</x:t>
  </x:si>
  <x:si>
    <x:t>MAY 2023 518 SUBSCRIBERS</x:t>
  </x:si>
  <x:si>
    <x:t>553654</x:t>
  </x:si>
  <x:si>
    <x:t>JUNE 2023 515 SUBSCRIBERS</x:t>
  </x:si>
  <x:si>
    <x:t>555724</x:t>
  </x:si>
  <x:si>
    <x:t>JULY 2023 517 SUBSCRIBERS</x:t>
  </x:si>
  <x:si>
    <x:t>557657</x:t>
  </x:si>
  <x:si>
    <x:t>AUG 2023 514 SUBSCRIBERS</x:t>
  </x:si>
  <x:si>
    <x:t>559402</x:t>
  </x:si>
  <x:si>
    <x:t>561916</x:t>
  </x:si>
  <x:si>
    <x:t>INVOICE # 12A5116513 - AUG 202</x:t>
  </x:si>
  <x:si>
    <x:t>563968</x:t>
  </x:si>
  <x:si>
    <x:t>565571</x:t>
  </x:si>
  <x:si>
    <x:t>567579</x:t>
  </x:si>
  <x:si>
    <x:t>PAYMENT RECEIVED/VOYA FIN 754</x:t>
  </x:si>
  <x:si>
    <x:t>224</x:t>
  </x:si>
  <x:si>
    <x:t>MEDICAL WEEK 01</x:t>
  </x:si>
  <x:si>
    <x:t>MEDICAL WEEK 02</x:t>
  </x:si>
  <x:si>
    <x:t>MEDICAL WEEK 03</x:t>
  </x:si>
  <x:si>
    <x:t>MEDICAL WEEK 04</x:t>
  </x:si>
  <x:si>
    <x:t>MEDICAL WEEK 05</x:t>
  </x:si>
  <x:si>
    <x:t>MEDICAL WEEK 06</x:t>
  </x:si>
  <x:si>
    <x:t>MEDICAL WEEK 07</x:t>
  </x:si>
  <x:si>
    <x:t>MEDICAL WEEK 08</x:t>
  </x:si>
  <x:si>
    <x:t>MEDICAL WEEK 09</x:t>
  </x:si>
  <x:si>
    <x:t>MEDICAL WEEK 10</x:t>
  </x:si>
  <x:si>
    <x:t>MEDICAL WEEK 11</x:t>
  </x:si>
  <x:si>
    <x:t>MEDICAL WEEK 12</x:t>
  </x:si>
  <x:si>
    <x:t>MEDICAL WEEK 13</x:t>
  </x:si>
  <x:si>
    <x:t>MEDICAL WEEK 14</x:t>
  </x:si>
  <x:si>
    <x:t>MEDICAL WEEK 15</x:t>
  </x:si>
  <x:si>
    <x:t>MEDICAL WEEK 16</x:t>
  </x:si>
  <x:si>
    <x:t>MEDICAL WEEK 17</x:t>
  </x:si>
  <x:si>
    <x:t>MEDICAL WEEK 18</x:t>
  </x:si>
  <x:si>
    <x:t>MEDICAL WEEK 19</x:t>
  </x:si>
  <x:si>
    <x:t>MEDICAL WEEK 20</x:t>
  </x:si>
  <x:si>
    <x:t>MEDICAL WEEK 21</x:t>
  </x:si>
  <x:si>
    <x:t>MEDICAL WEEK 22</x:t>
  </x:si>
  <x:si>
    <x:t>MEDICAL WEEK 23</x:t>
  </x:si>
  <x:si>
    <x:t>MEDICAL WEEK 24</x:t>
  </x:si>
  <x:si>
    <x:t>MEDICAL WEEK 25</x:t>
  </x:si>
  <x:si>
    <x:t>MEDICAL WEEK 26</x:t>
  </x:si>
  <x:si>
    <x:t>MEDICAL WEEK 27</x:t>
  </x:si>
  <x:si>
    <x:t>MEDICAL WEEK 28</x:t>
  </x:si>
  <x:si>
    <x:t>MEDICAL WEEK 29</x:t>
  </x:si>
  <x:si>
    <x:t>MEDICAL WEEK 30</x:t>
  </x:si>
  <x:si>
    <x:t>MEDICAL WEEK 31</x:t>
  </x:si>
  <x:si>
    <x:t>MEDICAL WEEK 32</x:t>
  </x:si>
  <x:si>
    <x:t>MEDICAL WEEK 33</x:t>
  </x:si>
  <x:si>
    <x:t>MEDICAL WEEK 34</x:t>
  </x:si>
  <x:si>
    <x:t>MEDICAL WEEK 35</x:t>
  </x:si>
  <x:si>
    <x:t>MEDICAL WEEK 36</x:t>
  </x:si>
  <x:si>
    <x:t>MEDICAL WEEK 37</x:t>
  </x:si>
  <x:si>
    <x:t>MEDICAL WEEK 38</x:t>
  </x:si>
  <x:si>
    <x:t>MEDICAL WEEK 39</x:t>
  </x:si>
  <x:si>
    <x:t>MEDICAL WEEK 40</x:t>
  </x:si>
  <x:si>
    <x:t>MEDICAL WEEK 41</x:t>
  </x:si>
  <x:si>
    <x:t>MEDICAL WEEK 42</x:t>
  </x:si>
  <x:si>
    <x:t>MEDICAL WEEK 43</x:t>
  </x:si>
  <x:si>
    <x:t>MEDICAL WEEK 44</x:t>
  </x:si>
  <x:si>
    <x:t>TO CORRECT PAYROLL WEEK 24</x:t>
  </x:si>
  <x:si>
    <x:t>MEDICAL WEEK 45</x:t>
  </x:si>
  <x:si>
    <x:t>MEDICAL WEEK 46</x:t>
  </x:si>
  <x:si>
    <x:t>MEDICAL WEEK 47</x:t>
  </x:si>
  <x:si>
    <x:t>MEDICAL WEEK 48</x:t>
  </x:si>
  <x:si>
    <x:t>MEDICAL WEEK 49</x:t>
  </x:si>
  <x:si>
    <x:t>MEDICAL WEEK 50</x:t>
  </x:si>
  <x:si>
    <x:t>MEDICAL WEEK 51</x:t>
  </x:si>
  <x:si>
    <x:t>MEDICAL WEEK 53</x:t>
  </x:si>
  <x:si>
    <x:t>Medical Week 52</x:t>
  </x:si>
  <x:si>
    <x:t>227</x:t>
  </x:si>
  <x:si>
    <x:t>250</x:t>
  </x:si>
  <x:si>
    <x:t>401K WEEK 01</x:t>
  </x:si>
  <x:si>
    <x:t>401K WEEK 02</x:t>
  </x:si>
  <x:si>
    <x:t>401K WEEK 03</x:t>
  </x:si>
  <x:si>
    <x:t>401K WEEK 04</x:t>
  </x:si>
  <x:si>
    <x:t>401K WEEK 05</x:t>
  </x:si>
  <x:si>
    <x:t>PENSION WEEK 01</x:t>
  </x:si>
  <x:si>
    <x:t>PENSION WEEK 02</x:t>
  </x:si>
  <x:si>
    <x:t>PENSION WEEK 03</x:t>
  </x:si>
  <x:si>
    <x:t>PENSION WEEK 04</x:t>
  </x:si>
  <x:si>
    <x:t>PENSION WEEK 05</x:t>
  </x:si>
  <x:si>
    <x:t>401K WEEK 06</x:t>
  </x:si>
  <x:si>
    <x:t>401K WEEK 07</x:t>
  </x:si>
  <x:si>
    <x:t>401K WEEK 08</x:t>
  </x:si>
  <x:si>
    <x:t>401K WEEK 09</x:t>
  </x:si>
  <x:si>
    <x:t>PENSION WEEK 06</x:t>
  </x:si>
  <x:si>
    <x:t>PENSION WEEK 07</x:t>
  </x:si>
  <x:si>
    <x:t>PENSION WEEK 08</x:t>
  </x:si>
  <x:si>
    <x:t>PENSION WEEK 09</x:t>
  </x:si>
  <x:si>
    <x:t>401 K Match WEEK 10 BONUS RUN</x:t>
  </x:si>
  <x:si>
    <x:t>401K WEEK 10</x:t>
  </x:si>
  <x:si>
    <x:t>401K WEEK 11</x:t>
  </x:si>
  <x:si>
    <x:t>401K WEEK 12</x:t>
  </x:si>
  <x:si>
    <x:t>401K WEEK 13</x:t>
  </x:si>
  <x:si>
    <x:t>PENSION WEEK 10</x:t>
  </x:si>
  <x:si>
    <x:t>PENSION WEEK 11</x:t>
  </x:si>
  <x:si>
    <x:t>PENSION WEEK 12</x:t>
  </x:si>
  <x:si>
    <x:t>PENSION WEEK 13</x:t>
  </x:si>
  <x:si>
    <x:t>401K WEEK 14</x:t>
  </x:si>
  <x:si>
    <x:t>401K WEEK 15</x:t>
  </x:si>
  <x:si>
    <x:t>401K WEEK 16</x:t>
  </x:si>
  <x:si>
    <x:t>401K WEEK 17</x:t>
  </x:si>
  <x:si>
    <x:t>401K WEEK 18</x:t>
  </x:si>
  <x:si>
    <x:t>PENSION WEEK 14</x:t>
  </x:si>
  <x:si>
    <x:t>PENSION WEEK 15</x:t>
  </x:si>
  <x:si>
    <x:t>PENSION WEEK 16</x:t>
  </x:si>
  <x:si>
    <x:t>PENSION WEEK 17</x:t>
  </x:si>
  <x:si>
    <x:t>PENSION WEEK 18</x:t>
  </x:si>
  <x:si>
    <x:t>401K WEEK 19</x:t>
  </x:si>
  <x:si>
    <x:t>401K WEEK 20</x:t>
  </x:si>
  <x:si>
    <x:t>401K WEEK 21</x:t>
  </x:si>
  <x:si>
    <x:t>401K WEEK 22</x:t>
  </x:si>
  <x:si>
    <x:t>PENSION WEEK 19</x:t>
  </x:si>
  <x:si>
    <x:t>PENSION WEEK 20</x:t>
  </x:si>
  <x:si>
    <x:t>PENSION WEEK 21</x:t>
  </x:si>
  <x:si>
    <x:t>PENSION WEEK 22</x:t>
  </x:si>
  <x:si>
    <x:t>401K WEEK 23</x:t>
  </x:si>
  <x:si>
    <x:t>401K WEEK 24</x:t>
  </x:si>
  <x:si>
    <x:t>401K WEEK 25</x:t>
  </x:si>
  <x:si>
    <x:t>401K WEEK 26</x:t>
  </x:si>
  <x:si>
    <x:t>PENSION WEEK 23</x:t>
  </x:si>
  <x:si>
    <x:t>PENSION WEEK 24</x:t>
  </x:si>
  <x:si>
    <x:t>PENSION WEEK 25</x:t>
  </x:si>
  <x:si>
    <x:t>PENSION WEEK 26</x:t>
  </x:si>
  <x:si>
    <x:t>401K WEEK 27</x:t>
  </x:si>
  <x:si>
    <x:t>401K WEEK 28</x:t>
  </x:si>
  <x:si>
    <x:t>401K WEEK 29</x:t>
  </x:si>
  <x:si>
    <x:t>401K WEEK 30</x:t>
  </x:si>
  <x:si>
    <x:t>401K WEEK 31</x:t>
  </x:si>
  <x:si>
    <x:t>PENSION WEEK 27</x:t>
  </x:si>
  <x:si>
    <x:t>PENSION WEEK 28</x:t>
  </x:si>
  <x:si>
    <x:t>PENSION WEEK 29</x:t>
  </x:si>
  <x:si>
    <x:t>PENSION WEEK 30</x:t>
  </x:si>
  <x:si>
    <x:t>PENSION WEEK 31</x:t>
  </x:si>
  <x:si>
    <x:t>401K WEEK 32</x:t>
  </x:si>
  <x:si>
    <x:t>401K WEEK 33</x:t>
  </x:si>
  <x:si>
    <x:t>401K WEEK 34</x:t>
  </x:si>
  <x:si>
    <x:t>401K WEEK 35</x:t>
  </x:si>
  <x:si>
    <x:t>PENSION WEEK 32</x:t>
  </x:si>
  <x:si>
    <x:t>PENSION WEEK 33</x:t>
  </x:si>
  <x:si>
    <x:t>PENSION WEEK 34</x:t>
  </x:si>
  <x:si>
    <x:t>PENSION WEEK 35</x:t>
  </x:si>
  <x:si>
    <x:t>401K WEEK 36</x:t>
  </x:si>
  <x:si>
    <x:t>401K WEEK 37</x:t>
  </x:si>
  <x:si>
    <x:t>401K WEEK 38</x:t>
  </x:si>
  <x:si>
    <x:t>401K WEEK 39</x:t>
  </x:si>
  <x:si>
    <x:t>MILLER FRINGE</x:t>
  </x:si>
  <x:si>
    <x:t>PENSION WEEK 36</x:t>
  </x:si>
  <x:si>
    <x:t>PENSION WEEK 37</x:t>
  </x:si>
  <x:si>
    <x:t>PENSION WEEK 38</x:t>
  </x:si>
  <x:si>
    <x:t>PENSION WEEK 39</x:t>
  </x:si>
  <x:si>
    <x:t>Record prior employer match</x:t>
  </x:si>
  <x:si>
    <x:t>401K WEEK 40</x:t>
  </x:si>
  <x:si>
    <x:t>401K WEEK 41</x:t>
  </x:si>
  <x:si>
    <x:t>401K WEEK 42</x:t>
  </x:si>
  <x:si>
    <x:t>401K WEEK 43</x:t>
  </x:si>
  <x:si>
    <x:t>401K WEEK 44</x:t>
  </x:si>
  <x:si>
    <x:t>PENSION WEEK 40</x:t>
  </x:si>
  <x:si>
    <x:t>PENSION WEEK 41</x:t>
  </x:si>
  <x:si>
    <x:t>PENSION WEEK 42</x:t>
  </x:si>
  <x:si>
    <x:t>PENSION WEEK 43</x:t>
  </x:si>
  <x:si>
    <x:t>PENSION WEEK 44</x:t>
  </x:si>
  <x:si>
    <x:t>401K WEEK 45</x:t>
  </x:si>
  <x:si>
    <x:t>401K WEEK 46</x:t>
  </x:si>
  <x:si>
    <x:t>401K WEEK 47</x:t>
  </x:si>
  <x:si>
    <x:t>401K WEEK 48</x:t>
  </x:si>
  <x:si>
    <x:t>PENSION WEEK 45</x:t>
  </x:si>
  <x:si>
    <x:t>PENSION WEEK 46</x:t>
  </x:si>
  <x:si>
    <x:t>PENSION WEEK 47</x:t>
  </x:si>
  <x:si>
    <x:t>PENSION WEEK 48</x:t>
  </x:si>
  <x:si>
    <x:t>401K WEEK 49</x:t>
  </x:si>
  <x:si>
    <x:t>401K WEEK 50</x:t>
  </x:si>
  <x:si>
    <x:t>401K WEEK 51</x:t>
  </x:si>
  <x:si>
    <x:t>401K WEEK 53</x:t>
  </x:si>
  <x:si>
    <x:t>401k Match Week 52</x:t>
  </x:si>
  <x:si>
    <x:t>PENSION WEEK 49</x:t>
  </x:si>
  <x:si>
    <x:t>PENSION WEEK 50</x:t>
  </x:si>
  <x:si>
    <x:t>PENSION WEEK 51</x:t>
  </x:si>
  <x:si>
    <x:t>PENSION WEEK 53</x:t>
  </x:si>
  <x:si>
    <x:t>Pension Freeze Week 52</x:t>
  </x:si>
  <x:si>
    <x:t>260</x:t>
  </x:si>
  <x:si>
    <x:t>TUITION REIMBURSEMENT WEEK 02</x:t>
  </x:si>
  <x:si>
    <x:t>TUITION REIMBURSEMENT WEEK 04</x:t>
  </x:si>
  <x:si>
    <x:t>TUITION REIMBURSEMENT WEEK 05</x:t>
  </x:si>
  <x:si>
    <x:t>TUITION REIMBURSEMENT WEEK 10</x:t>
  </x:si>
  <x:si>
    <x:t>TUITION REIMBURSEMENT WEEK 11</x:t>
  </x:si>
  <x:si>
    <x:t>TUITION REIMBURSEMENT WEEK 14</x:t>
  </x:si>
  <x:si>
    <x:t>TUITION REIMBURSEMENT WEEK 16</x:t>
  </x:si>
  <x:si>
    <x:t>TUITION REIMBURSEMENT WEEK 18</x:t>
  </x:si>
  <x:si>
    <x:t>TUITION REIMBURSEMENT WEEK 19</x:t>
  </x:si>
  <x:si>
    <x:t>TUITION REIMBURSEMENT WEEK 20</x:t>
  </x:si>
  <x:si>
    <x:t>TUITION REIMBURSEMENT WEEK 21</x:t>
  </x:si>
  <x:si>
    <x:t>TUITION REIMBURSEMENT WEEK 23</x:t>
  </x:si>
  <x:si>
    <x:t>TUITION REIMBURSEMENT WEEK 26</x:t>
  </x:si>
  <x:si>
    <x:t>TUITION REIMBURSEMENT WEEK 27</x:t>
  </x:si>
  <x:si>
    <x:t>TUITION REIMBURSEMENT WEEK 28</x:t>
  </x:si>
  <x:si>
    <x:t>TUITION REIMBURSEMENT WEEK 29</x:t>
  </x:si>
  <x:si>
    <x:t>TUITION REIMBURSEMENT WEEK 32</x:t>
  </x:si>
  <x:si>
    <x:t>TUITION REIMBURSEMENT WEEK 35</x:t>
  </x:si>
  <x:si>
    <x:t>TUITION REIMBURSEMENT WEEK 49</x:t>
  </x:si>
  <x:si>
    <x:t>TUITION REIMBURSEMENT WEEK 51</x:t>
  </x:si>
  <x:si>
    <x:t>TUITION REIMBURSEMENT WEEK 53</x:t>
  </x:si>
  <x:si>
    <x:t>270</x:t>
  </x:si>
  <x:si>
    <x:t>548433</x:t>
  </x:si>
  <x:si>
    <x:t>548434</x:t>
  </x:si>
  <x:si>
    <x:t>550910</x:t>
  </x:si>
  <x:si>
    <x:t>555936</x:t>
  </x:si>
  <x:si>
    <x:t>565991</x:t>
  </x:si>
  <x:si>
    <x:t>567439</x:t>
  </x:si>
  <x:si>
    <x:t>567646</x:t>
  </x:si>
  <x:si>
    <x:t>568884</x:t>
  </x:si>
  <x:si>
    <x:t>568885</x:t>
  </x:si>
  <x:si>
    <x:t>280</x:t>
  </x:si>
  <x:si>
    <x:t>ARBITRATION RE:  JOB POSTINGS/</x:t>
  </x:si>
  <x:si>
    <x:t>548154</x:t>
  </x:si>
  <x:si>
    <x:t>VERRILL DANA LLP</x:t>
  </x:si>
  <x:si>
    <x:t>EMPLOYEE BENEFITS</x:t>
  </x:si>
  <x:si>
    <x:t>548146</x:t>
  </x:si>
  <x:si>
    <x:t>551449</x:t>
  </x:si>
  <x:si>
    <x:t>DAY GRIEVANCE</x:t>
  </x:si>
  <x:si>
    <x:t>551448</x:t>
  </x:si>
  <x:si>
    <x:t>VERSANT-PO# MX1-EX515364</x:t>
  </x:si>
  <x:si>
    <x:t>550443</x:t>
  </x:si>
  <x:si>
    <x:t>551450</x:t>
  </x:si>
  <x:si>
    <x:t>553124</x:t>
  </x:si>
  <x:si>
    <x:t>553121</x:t>
  </x:si>
  <x:si>
    <x:t>554071</x:t>
  </x:si>
  <x:si>
    <x:t>554318</x:t>
  </x:si>
  <x:si>
    <x:t>EMPLOYMENT</x:t>
  </x:si>
  <x:si>
    <x:t>554072</x:t>
  </x:si>
  <x:si>
    <x:t>554312</x:t>
  </x:si>
  <x:si>
    <x:t>554305</x:t>
  </x:si>
  <x:si>
    <x:t>555428</x:t>
  </x:si>
  <x:si>
    <x:t>557180</x:t>
  </x:si>
  <x:si>
    <x:t>557179</x:t>
  </x:si>
  <x:si>
    <x:t>LEAD JOB ARBITRATION</x:t>
  </x:si>
  <x:si>
    <x:t>557190</x:t>
  </x:si>
  <x:si>
    <x:t>557280</x:t>
  </x:si>
  <x:si>
    <x:t>Verrill</x:t>
  </x:si>
  <x:si>
    <x:t>559307</x:t>
  </x:si>
  <x:si>
    <x:t>559305</x:t>
  </x:si>
  <x:si>
    <x:t>EMPLOYEE BENEFITS, 2023 BPO</x:t>
  </x:si>
  <x:si>
    <x:t>557978</x:t>
  </x:si>
  <x:si>
    <x:t>561725</x:t>
  </x:si>
  <x:si>
    <x:t>561724</x:t>
  </x:si>
  <x:si>
    <x:t>BANGOR HYDRO PENSION ASSETS</x:t>
  </x:si>
  <x:si>
    <x:t>562047</x:t>
  </x:si>
  <x:si>
    <x:t>562048</x:t>
  </x:si>
  <x:si>
    <x:t>564097</x:t>
  </x:si>
  <x:si>
    <x:t>563845</x:t>
  </x:si>
  <x:si>
    <x:t>563848</x:t>
  </x:si>
  <x:si>
    <x:t>565125</x:t>
  </x:si>
  <x:si>
    <x:t>565124</x:t>
  </x:si>
  <x:si>
    <x:t>MAINE PUBLIC SERVICE PENSION A</x:t>
  </x:si>
  <x:si>
    <x:t>565123</x:t>
  </x:si>
  <x:si>
    <x:t>565980</x:t>
  </x:si>
  <x:si>
    <x:t>SEVEN TREE SOLUTIONS</x:t>
  </x:si>
  <x:si>
    <x:t>INVOICE DATED OCT 10 2023</x:t>
  </x:si>
  <x:si>
    <x:t>565814</x:t>
  </x:si>
  <x:si>
    <x:t>568529</x:t>
  </x:si>
  <x:si>
    <x:t>567729</x:t>
  </x:si>
  <x:si>
    <x:t>568387</x:t>
  </x:si>
  <x:si>
    <x:t>568528</x:t>
  </x:si>
  <x:si>
    <x:t>567556</x:t>
  </x:si>
  <x:si>
    <x:t>DISPENSER SPRAY BOTTLE AND TRI</x:t>
  </x:si>
  <x:si>
    <x:t>PANDEMIC SUPPLIES, DISINFECTAN</x:t>
  </x:si>
  <x:si>
    <x:t>PANDEMIC SUPPLIES, RESPIRATOR,</x:t>
  </x:si>
  <x:si>
    <x:t>410</x:t>
  </x:si>
  <x:si>
    <x:t>92601</x:t>
  </x:si>
  <x:si>
    <x:t>FERC:  92602                    Beginning Month:  01                    Ending Month:  12                    Company:  01</x:t>
  </x:si>
  <x:si>
    <x:t>92602</x:t>
  </x:si>
  <x:si>
    <x:t>Net</x:t>
  </x:si>
  <x:si>
    <x:t>FERC:  92801                    Beginning Month:  01                    Ending Month:  12                    Company:  01</x:t>
  </x:si>
  <x:si>
    <x:t>140</x:t>
  </x:si>
  <x:si>
    <x:t>545473</x:t>
  </x:si>
  <x:si>
    <x:t>GIBSON DUNN</x:t>
  </x:si>
  <x:si>
    <x:t>GIBSON DUNN AND CRUTCHER LLP</x:t>
  </x:si>
  <x:si>
    <x:t>BHD OATT</x:t>
  </x:si>
  <x:si>
    <x:t>547796</x:t>
  </x:si>
  <x:si>
    <x:t>VINSON &amp; ELKINS</x:t>
  </x:si>
  <x:si>
    <x:t>550449</x:t>
  </x:si>
  <x:si>
    <x:t>550895</x:t>
  </x:si>
  <x:si>
    <x:t>VINSON ELKINS</x:t>
  </x:si>
  <x:si>
    <x:t>LEGAK WORK 2023 BPO</x:t>
  </x:si>
  <x:si>
    <x:t>552421</x:t>
  </x:si>
  <x:si>
    <x:t>554363</x:t>
  </x:si>
  <x:si>
    <x:t>554634</x:t>
  </x:si>
  <x:si>
    <x:t>Vinson Elkins</x:t>
  </x:si>
  <x:si>
    <x:t>556765</x:t>
  </x:si>
  <x:si>
    <x:t>556719</x:t>
  </x:si>
  <x:si>
    <x:t>559324</x:t>
  </x:si>
  <x:si>
    <x:t>Vinson &amp; Elkins</x:t>
  </x:si>
  <x:si>
    <x:t>562042</x:t>
  </x:si>
  <x:si>
    <x:t>Vinson &amp; Elkins Correction</x:t>
  </x:si>
  <x:si>
    <x:t>NATIONAL GRID</x:t>
  </x:si>
  <x:si>
    <x:t>206 Transparency Funds - Third</x:t>
  </x:si>
  <x:si>
    <x:t>564590</x:t>
  </x:si>
  <x:si>
    <x:t>563860</x:t>
  </x:si>
  <x:si>
    <x:t>Vinson&amp;Elkins</x:t>
  </x:si>
  <x:si>
    <x:t>NORTH AMERICAN ENERGY STANDARD</x:t>
  </x:si>
  <x:si>
    <x:t>Annual Fee</x:t>
  </x:si>
  <x:si>
    <x:t>566188</x:t>
  </x:si>
  <x:si>
    <x:t>565821</x:t>
  </x:si>
  <x:si>
    <x:t>565964</x:t>
  </x:si>
  <x:si>
    <x:t>568388</x:t>
  </x:si>
  <x:si>
    <x:t>Vinson and Elkins</x:t>
  </x:si>
  <x:si>
    <x:t>FENNCO LLC</x:t>
  </x:si>
  <x:si>
    <x:t>421</x:t>
  </x:si>
  <x:si>
    <x:t>545676</x:t>
  </x:si>
  <x:si>
    <x:t>549102</x:t>
  </x:si>
  <x:si>
    <x:t>GENERAL FERC</x:t>
  </x:si>
  <x:si>
    <x:t>547794</x:t>
  </x:si>
  <x:si>
    <x:t>GENERAL FERC BHD</x:t>
  </x:si>
  <x:si>
    <x:t>547795</x:t>
  </x:si>
  <x:si>
    <x:t>551201</x:t>
  </x:si>
  <x:si>
    <x:t>550452</x:t>
  </x:si>
  <x:si>
    <x:t>550447</x:t>
  </x:si>
  <x:si>
    <x:t>550451</x:t>
  </x:si>
  <x:si>
    <x:t>552417</x:t>
  </x:si>
  <x:si>
    <x:t>552419</x:t>
  </x:si>
  <x:si>
    <x:t>553735</x:t>
  </x:si>
  <x:si>
    <x:t>554368</x:t>
  </x:si>
  <x:si>
    <x:t>554321</x:t>
  </x:si>
  <x:si>
    <x:t>SUCHMAN LAW LLC</x:t>
  </x:si>
  <x:si>
    <x:t>INVOICE DATED MAY 24, 2023</x:t>
  </x:si>
  <x:si>
    <x:t>555425</x:t>
  </x:si>
  <x:si>
    <x:t>554365</x:t>
  </x:si>
  <x:si>
    <x:t>554367</x:t>
  </x:si>
  <x:si>
    <x:t>554369</x:t>
  </x:si>
  <x:si>
    <x:t>554635</x:t>
  </x:si>
  <x:si>
    <x:t>554637</x:t>
  </x:si>
  <x:si>
    <x:t>554638</x:t>
  </x:si>
  <x:si>
    <x:t>556859</x:t>
  </x:si>
  <x:si>
    <x:t>557281</x:t>
  </x:si>
  <x:si>
    <x:t>556718</x:t>
  </x:si>
  <x:si>
    <x:t>556721</x:t>
  </x:si>
  <x:si>
    <x:t>556722</x:t>
  </x:si>
  <x:si>
    <x:t>558847</x:t>
  </x:si>
  <x:si>
    <x:t>559317</x:t>
  </x:si>
  <x:si>
    <x:t>559320</x:t>
  </x:si>
  <x:si>
    <x:t>FEDERAL REGULATORY AND COMPLIA</x:t>
  </x:si>
  <x:si>
    <x:t>559325</x:t>
  </x:si>
  <x:si>
    <x:t>559319</x:t>
  </x:si>
  <x:si>
    <x:t>559821</x:t>
  </x:si>
  <x:si>
    <x:t>563286</x:t>
  </x:si>
  <x:si>
    <x:t>561723</x:t>
  </x:si>
  <x:si>
    <x:t>BHD INTERCONNECTION AND TRANSM</x:t>
  </x:si>
  <x:si>
    <x:t>562049</x:t>
  </x:si>
  <x:si>
    <x:t>562037</x:t>
  </x:si>
  <x:si>
    <x:t>562040</x:t>
  </x:si>
  <x:si>
    <x:t>565049</x:t>
  </x:si>
  <x:si>
    <x:t>564082</x:t>
  </x:si>
  <x:si>
    <x:t>563861</x:t>
  </x:si>
  <x:si>
    <x:t>563862</x:t>
  </x:si>
  <x:si>
    <x:t>567100</x:t>
  </x:si>
  <x:si>
    <x:t>565811</x:t>
  </x:si>
  <x:si>
    <x:t>565966</x:t>
  </x:si>
  <x:si>
    <x:t>565823</x:t>
  </x:si>
  <x:si>
    <x:t>565965</x:t>
  </x:si>
  <x:si>
    <x:t>565815</x:t>
  </x:si>
  <x:si>
    <x:t>565970</x:t>
  </x:si>
  <x:si>
    <x:t>GENERAL FERC MPD</x:t>
  </x:si>
  <x:si>
    <x:t>565824</x:t>
  </x:si>
  <x:si>
    <x:t>568358</x:t>
  </x:si>
  <x:si>
    <x:t>568391</x:t>
  </x:si>
  <x:si>
    <x:t>568386</x:t>
  </x:si>
  <x:si>
    <x:t>PREPAID BHD FERC ASSESSMENTS</x:t>
  </x:si>
  <x:si>
    <x:t>BHD FERC Assessments</x:t>
  </x:si>
  <x:si>
    <x:t>BHD FERC ASSESSMENTS</x:t>
  </x:si>
  <x:si>
    <x:t>PREPAID ASSESSMENTS BHD FERC</x:t>
  </x:si>
  <x:si>
    <x:t>BHD FERC</x:t>
  </x:si>
  <x:si>
    <x:t>BHD Ferc Assessments</x:t>
  </x:si>
  <x:si>
    <x:t>92801</x:t>
  </x:si>
  <x:si>
    <x:t>FERC:  92802                    Beginning Month:  01                    Ending Month:  12                    Company:  01</x:t>
  </x:si>
  <x:si>
    <x:t>135</x:t>
  </x:si>
  <x:si>
    <x:t>145</x:t>
  </x:si>
  <x:si>
    <x:t>MPD OATT</x:t>
  </x:si>
  <x:si>
    <x:t>547797</x:t>
  </x:si>
  <x:si>
    <x:t>550450</x:t>
  </x:si>
  <x:si>
    <x:t>550446</x:t>
  </x:si>
  <x:si>
    <x:t>550448</x:t>
  </x:si>
  <x:si>
    <x:t>552416</x:t>
  </x:si>
  <x:si>
    <x:t>552420</x:t>
  </x:si>
  <x:si>
    <x:t>554322</x:t>
  </x:si>
  <x:si>
    <x:t>554370</x:t>
  </x:si>
  <x:si>
    <x:t>554633</x:t>
  </x:si>
  <x:si>
    <x:t>556720</x:t>
  </x:si>
  <x:si>
    <x:t>558737</x:t>
  </x:si>
  <x:si>
    <x:t>559321</x:t>
  </x:si>
  <x:si>
    <x:t>559323</x:t>
  </x:si>
  <x:si>
    <x:t>562039</x:t>
  </x:si>
  <x:si>
    <x:t>563864</x:t>
  </x:si>
  <x:si>
    <x:t>563859</x:t>
  </x:si>
  <x:si>
    <x:t>INV#007-0241 - MASON ASSOCIATE</x:t>
  </x:si>
  <x:si>
    <x:t>567284</x:t>
  </x:si>
  <x:si>
    <x:t>565963</x:t>
  </x:si>
  <x:si>
    <x:t>565812</x:t>
  </x:si>
  <x:si>
    <x:t>565971</x:t>
  </x:si>
  <x:si>
    <x:t>INV#007-0242 - MASON ASSOCIATE</x:t>
  </x:si>
  <x:si>
    <x:t>567949</x:t>
  </x:si>
  <x:si>
    <x:t>568389</x:t>
  </x:si>
  <x:si>
    <x:t>715</x:t>
  </x:si>
  <x:si>
    <x:t>PREPAID MPD FERC ASSESSMENTS</x:t>
  </x:si>
  <x:si>
    <x:t>MPD FERC Assessments</x:t>
  </x:si>
  <x:si>
    <x:t>MPD FERC ASSESSMENTS</x:t>
  </x:si>
  <x:si>
    <x:t>PREPAID ASSESSMENTS MPD FERC</x:t>
  </x:si>
  <x:si>
    <x:t>MPD FER ASSESSMENTS</x:t>
  </x:si>
  <x:si>
    <x:t>MPD FERC</x:t>
  </x:si>
  <x:si>
    <x:t>MPD FERC Assessment</x:t>
  </x:si>
  <x:si>
    <x:t>92802</x:t>
  </x:si>
  <x:si>
    <x:t>FERC:  92803                    Beginning Month:  01                    Ending Month:  12                    Company:  01</x:t>
  </x:si>
  <x:si>
    <x:t>2022 BPO</x:t>
  </x:si>
  <x:si>
    <x:t>529437</x:t>
  </x:si>
  <x:si>
    <x:t>NORTHERN MAINE MATTER</x:t>
  </x:si>
  <x:si>
    <x:t>554317</x:t>
  </x:si>
  <x:si>
    <x:t>555099</x:t>
  </x:si>
  <x:si>
    <x:t>558749</x:t>
  </x:si>
  <x:si>
    <x:t>92803</x:t>
  </x:si>
  <x:si>
    <x:t>FERC:  92804                    Beginning Month:  01                    Ending Month:  12                    Company:  01</x:t>
  </x:si>
  <x:si>
    <x:t>918A</x:t>
  </x:si>
  <x:si>
    <x:t>2022 RATE CASE</x:t>
  </x:si>
  <x:si>
    <x:t>547803</x:t>
  </x:si>
  <x:si>
    <x:t>548155</x:t>
  </x:si>
  <x:si>
    <x:t>CONCENTRIC ENERGY ADVISORS INC</x:t>
  </x:si>
  <x:si>
    <x:t>547800</x:t>
  </x:si>
  <x:si>
    <x:t>547801</x:t>
  </x:si>
  <x:si>
    <x:t>CONCENTRIC</x:t>
  </x:si>
  <x:si>
    <x:t>550442</x:t>
  </x:si>
  <x:si>
    <x:t>549512</x:t>
  </x:si>
  <x:si>
    <x:t>RATE CASE SERVICES 1/1/23-1/27</x:t>
  </x:si>
  <x:si>
    <x:t>550382</x:t>
  </x:si>
  <x:si>
    <x:t>552432</x:t>
  </x:si>
  <x:si>
    <x:t>RATE CASE SERVICES 1/28/23-2/2</x:t>
  </x:si>
  <x:si>
    <x:t>552249</x:t>
  </x:si>
  <x:si>
    <x:t>RATE CASE SERVICES 2/25/23-3/3</x:t>
  </x:si>
  <x:si>
    <x:t>553272</x:t>
  </x:si>
  <x:si>
    <x:t>554319</x:t>
  </x:si>
  <x:si>
    <x:t>554083</x:t>
  </x:si>
  <x:si>
    <x:t>554629</x:t>
  </x:si>
  <x:si>
    <x:t>555194</x:t>
  </x:si>
  <x:si>
    <x:t>RATE CASE SERVICES - DEPRECIAT</x:t>
  </x:si>
  <x:si>
    <x:t>555589</x:t>
  </x:si>
  <x:si>
    <x:t>557169</x:t>
  </x:si>
  <x:si>
    <x:t>557177</x:t>
  </x:si>
  <x:si>
    <x:t>557139</x:t>
  </x:si>
  <x:si>
    <x:t>559310</x:t>
  </x:si>
  <x:si>
    <x:t>561191</x:t>
  </x:si>
  <x:si>
    <x:t>DEPRECIATION STUDIES - SERVICE</x:t>
  </x:si>
  <x:si>
    <x:t>561081</x:t>
  </x:si>
  <x:si>
    <x:t>2024 RATE CASE</x:t>
  </x:si>
  <x:si>
    <x:t>562033</x:t>
  </x:si>
  <x:si>
    <x:t>561912</x:t>
  </x:si>
  <x:si>
    <x:t>563852</x:t>
  </x:si>
  <x:si>
    <x:t>564105</x:t>
  </x:si>
  <x:si>
    <x:t>563868</x:t>
  </x:si>
  <x:si>
    <x:t>DEPRECIATION STUDY 7/29/23-8/2</x:t>
  </x:si>
  <x:si>
    <x:t>563487</x:t>
  </x:si>
  <x:si>
    <x:t>AMI Regulatory Support</x:t>
  </x:si>
  <x:si>
    <x:t>563462</x:t>
  </x:si>
  <x:si>
    <x:t>565967</x:t>
  </x:si>
  <x:si>
    <x:t>565974</x:t>
  </x:si>
  <x:si>
    <x:t>565601</x:t>
  </x:si>
  <x:si>
    <x:t>568038</x:t>
  </x:si>
  <x:si>
    <x:t>567863</x:t>
  </x:si>
  <x:si>
    <x:t>568064</x:t>
  </x:si>
  <x:si>
    <x:t>422</x:t>
  </x:si>
  <x:si>
    <x:t>MEPCO</x:t>
  </x:si>
  <x:si>
    <x:t>547806</x:t>
  </x:si>
  <x:si>
    <x:t>548150</x:t>
  </x:si>
  <x:si>
    <x:t>STANDARD OFFER</x:t>
  </x:si>
  <x:si>
    <x:t>547804</x:t>
  </x:si>
  <x:si>
    <x:t>548153</x:t>
  </x:si>
  <x:si>
    <x:t>POLE &amp; LICENSE FACILITY MATTER</x:t>
  </x:si>
  <x:si>
    <x:t>547799</x:t>
  </x:si>
  <x:si>
    <x:t>CURTIS THAXTER</x:t>
  </x:si>
  <x:si>
    <x:t>DOCKET 2022-00279 MINIMUM SERV</x:t>
  </x:si>
  <x:si>
    <x:t>550441</x:t>
  </x:si>
  <x:si>
    <x:t>DOCKET 2022-00322 GRID PLANNIN</x:t>
  </x:si>
  <x:si>
    <x:t>550439</x:t>
  </x:si>
  <x:si>
    <x:t>550435</x:t>
  </x:si>
  <x:si>
    <x:t>550436</x:t>
  </x:si>
  <x:si>
    <x:t>542109</x:t>
  </x:si>
  <x:si>
    <x:t>550437</x:t>
  </x:si>
  <x:si>
    <x:t>550438</x:t>
  </x:si>
  <x:si>
    <x:t>BRATTLE GROUP</x:t>
  </x:si>
  <x:si>
    <x:t>INVOICE 066065</x:t>
  </x:si>
  <x:si>
    <x:t>528563</x:t>
  </x:si>
  <x:si>
    <x:t>INVOICE 067547 - N ME TRANSMIS</x:t>
  </x:si>
  <x:si>
    <x:t>533974</x:t>
  </x:si>
  <x:si>
    <x:t>GREENBERG QUINLAN ROSNER RESEA</x:t>
  </x:si>
  <x:si>
    <x:t>INVOICE 27013R - PUC TESTIMONY</x:t>
  </x:si>
  <x:si>
    <x:t>551438</x:t>
  </x:si>
  <x:si>
    <x:t>553127</x:t>
  </x:si>
  <x:si>
    <x:t>553128</x:t>
  </x:si>
  <x:si>
    <x:t>553126</x:t>
  </x:si>
  <x:si>
    <x:t>553120</x:t>
  </x:si>
  <x:si>
    <x:t>553118</x:t>
  </x:si>
  <x:si>
    <x:t>POLE &amp; LICENS FACILITY MATTER</x:t>
  </x:si>
  <x:si>
    <x:t>552428</x:t>
  </x:si>
  <x:si>
    <x:t>POLE &amp; LICENSE FACILIITY MATTE</x:t>
  </x:si>
  <x:si>
    <x:t>552429</x:t>
  </x:si>
  <x:si>
    <x:t>552430</x:t>
  </x:si>
  <x:si>
    <x:t>553119</x:t>
  </x:si>
  <x:si>
    <x:t>552418</x:t>
  </x:si>
  <x:si>
    <x:t>554075</x:t>
  </x:si>
  <x:si>
    <x:t>554308</x:t>
  </x:si>
  <x:si>
    <x:t>554080</x:t>
  </x:si>
  <x:si>
    <x:t>554311</x:t>
  </x:si>
  <x:si>
    <x:t>554316</x:t>
  </x:si>
  <x:si>
    <x:t>NEW ENGLAND AQUA VENTUS, LLC</x:t>
  </x:si>
  <x:si>
    <x:t>554078</x:t>
  </x:si>
  <x:si>
    <x:t>554313</x:t>
  </x:si>
  <x:si>
    <x:t>554073</x:t>
  </x:si>
  <x:si>
    <x:t>554081</x:t>
  </x:si>
  <x:si>
    <x:t>554320</x:t>
  </x:si>
  <x:si>
    <x:t>554307</x:t>
  </x:si>
  <x:si>
    <x:t>555430</x:t>
  </x:si>
  <x:si>
    <x:t>554361</x:t>
  </x:si>
  <x:si>
    <x:t>557183</x:t>
  </x:si>
  <x:si>
    <x:t>557181</x:t>
  </x:si>
  <x:si>
    <x:t>557282</x:t>
  </x:si>
  <x:si>
    <x:t>557174</x:t>
  </x:si>
  <x:si>
    <x:t>557178</x:t>
  </x:si>
  <x:si>
    <x:t>557175</x:t>
  </x:si>
  <x:si>
    <x:t>STRANDED COST</x:t>
  </x:si>
  <x:si>
    <x:t>557182</x:t>
  </x:si>
  <x:si>
    <x:t>557171</x:t>
  </x:si>
  <x:si>
    <x:t>559309</x:t>
  </x:si>
  <x:si>
    <x:t>559328</x:t>
  </x:si>
  <x:si>
    <x:t>559312</x:t>
  </x:si>
  <x:si>
    <x:t>EFFICIENCY MAINE TRUST (""EMT)</x:t>
  </x:si>
  <x:si>
    <x:t>559334</x:t>
  </x:si>
  <x:si>
    <x:t>559313</x:t>
  </x:si>
  <x:si>
    <x:t>559306</x:t>
  </x:si>
  <x:si>
    <x:t>REGULATORY OPINION</x:t>
  </x:si>
  <x:si>
    <x:t>559332</x:t>
  </x:si>
  <x:si>
    <x:t>559333</x:t>
  </x:si>
  <x:si>
    <x:t>559311</x:t>
  </x:si>
  <x:si>
    <x:t>560121</x:t>
  </x:si>
  <x:si>
    <x:t>ROSS EMERGENT LLC</x:t>
  </x:si>
  <x:si>
    <x:t>INVOICE 2022-610</x:t>
  </x:si>
  <x:si>
    <x:t>560421</x:t>
  </x:si>
  <x:si>
    <x:t>562045</x:t>
  </x:si>
  <x:si>
    <x:t>562034</x:t>
  </x:si>
  <x:si>
    <x:t>EFFICIENCY MAINE TRUST (""EMT"</x:t>
  </x:si>
  <x:si>
    <x:t>562031</x:t>
  </x:si>
  <x:si>
    <x:t>NEW ENGLAND AQAU VENTUS, LLC</x:t>
  </x:si>
  <x:si>
    <x:t>562029</x:t>
  </x:si>
  <x:si>
    <x:t>562044</x:t>
  </x:si>
  <x:si>
    <x:t>PERFORMANCE METRICS</x:t>
  </x:si>
  <x:si>
    <x:t>562046</x:t>
  </x:si>
  <x:si>
    <x:t>562032</x:t>
  </x:si>
  <x:si>
    <x:t>562035</x:t>
  </x:si>
  <x:si>
    <x:t>561913</x:t>
  </x:si>
  <x:si>
    <x:t>INVOICE 2022-611</x:t>
  </x:si>
  <x:si>
    <x:t>562036</x:t>
  </x:si>
  <x:si>
    <x:t>564096</x:t>
  </x:si>
  <x:si>
    <x:t>563851</x:t>
  </x:si>
  <x:si>
    <x:t>563853</x:t>
  </x:si>
  <x:si>
    <x:t>564106</x:t>
  </x:si>
  <x:si>
    <x:t>563856</x:t>
  </x:si>
  <x:si>
    <x:t>564104</x:t>
  </x:si>
  <x:si>
    <x:t>563855</x:t>
  </x:si>
  <x:si>
    <x:t>564102</x:t>
  </x:si>
  <x:si>
    <x:t>563849</x:t>
  </x:si>
  <x:si>
    <x:t>564101</x:t>
  </x:si>
  <x:si>
    <x:t>563847</x:t>
  </x:si>
  <x:si>
    <x:t>563844</x:t>
  </x:si>
  <x:si>
    <x:t>564098</x:t>
  </x:si>
  <x:si>
    <x:t>STANDED COST</x:t>
  </x:si>
  <x:si>
    <x:t>564103</x:t>
  </x:si>
  <x:si>
    <x:t>563857</x:t>
  </x:si>
  <x:si>
    <x:t>564593</x:t>
  </x:si>
  <x:si>
    <x:t>INVOICE 2022-612</x:t>
  </x:si>
  <x:si>
    <x:t>565127</x:t>
  </x:si>
  <x:si>
    <x:t>563865</x:t>
  </x:si>
  <x:si>
    <x:t>NORTHERN MAINE G&amp;T PROJECT (MP</x:t>
  </x:si>
  <x:si>
    <x:t>563863</x:t>
  </x:si>
  <x:si>
    <x:t>565978</x:t>
  </x:si>
  <x:si>
    <x:t>565979</x:t>
  </x:si>
  <x:si>
    <x:t>565981</x:t>
  </x:si>
  <x:si>
    <x:t>565977</x:t>
  </x:si>
  <x:si>
    <x:t>565975</x:t>
  </x:si>
  <x:si>
    <x:t>565972</x:t>
  </x:si>
  <x:si>
    <x:t>565976</x:t>
  </x:si>
  <x:si>
    <x:t>565809</x:t>
  </x:si>
  <x:si>
    <x:t>565817</x:t>
  </x:si>
  <x:si>
    <x:t>565816</x:t>
  </x:si>
  <x:si>
    <x:t>567732</x:t>
  </x:si>
  <x:si>
    <x:t>568385</x:t>
  </x:si>
  <x:si>
    <x:t>INVOICE 2022-613</x:t>
  </x:si>
  <x:si>
    <x:t>567735</x:t>
  </x:si>
  <x:si>
    <x:t>568390</x:t>
  </x:si>
  <x:si>
    <x:t>Ross Emergent</x:t>
  </x:si>
  <x:si>
    <x:t>PREPAID MPUC/OPA ASSESSMENTS</x:t>
  </x:si>
  <x:si>
    <x:t>MPUC/OPA Assessments</x:t>
  </x:si>
  <x:si>
    <x:t>MPUC/OPA ASSESSMENTS</x:t>
  </x:si>
  <x:si>
    <x:t>PREPAID ASSESSMENTS MPUC/OPA</x:t>
  </x:si>
  <x:si>
    <x:t>MPUC/OPA Asses.</x:t>
  </x:si>
  <x:si>
    <x:t>Additional OPA accrual</x:t>
  </x:si>
  <x:si>
    <x:t>OPA Assessment</x:t>
  </x:si>
  <x:si>
    <x:t>True Up for NWA Assessment</x:t>
  </x:si>
  <x:si>
    <x:t>92804</x:t>
  </x:si>
  <x:si>
    <x:t>Total</x:t>
  </x:si>
  <x:si>
    <x:t>FERC:  93020                    Beginning Month:  01                    Ending Month:  12                    Company:  01</x:t>
  </x:si>
  <x:si>
    <x:t>450</x:t>
  </x:si>
  <x:si>
    <x:t>BOARD OF DIRECTORS COMPENSATIO</x:t>
  </x:si>
  <x:si>
    <x:t>545774</x:t>
  </x:si>
  <x:si>
    <x:t>545772</x:t>
  </x:si>
  <x:si>
    <x:t>545776</x:t>
  </x:si>
  <x:si>
    <x:t>545775</x:t>
  </x:si>
  <x:si>
    <x:t>557579</x:t>
  </x:si>
  <x:si>
    <x:t>557576</x:t>
  </x:si>
  <x:si>
    <x:t>557578</x:t>
  </x:si>
  <x:si>
    <x:t>557577</x:t>
  </x:si>
  <x:si>
    <x:t>93020</x:t>
  </x:si>
  <x:si>
    <x:t>FERC:  93101                    Beginning Month:  01                    Ending Month:  12                    Company:  01</x:t>
  </x:si>
  <x:si>
    <x:t>LEASE EXPENSE</x:t>
  </x:si>
  <x:si>
    <x:t>Lease Expense</x:t>
  </x:si>
  <x:si>
    <x:t>Lease Expenses</x:t>
  </x:si>
  <x:si>
    <x:t>Project Accruals ADJ.</x:t>
  </x:si>
  <x:si>
    <x:t>548766</x:t>
  </x:si>
  <x:si>
    <x:t>STILLWATER TELCOM LLC</x:t>
  </x:si>
  <x:si>
    <x:t>547664</x:t>
  </x:si>
  <x:si>
    <x:t>547665</x:t>
  </x:si>
  <x:si>
    <x:t>549202</x:t>
  </x:si>
  <x:si>
    <x:t>MAINE CENTRAL RAILROAD</x:t>
  </x:si>
  <x:si>
    <x:t>MAINE CENTRAL RAILROAD: 2021 R</x:t>
  </x:si>
  <x:si>
    <x:t>549665</x:t>
  </x:si>
  <x:si>
    <x:t>549666</x:t>
  </x:si>
  <x:si>
    <x:t>549667</x:t>
  </x:si>
  <x:si>
    <x:t>549668</x:t>
  </x:si>
  <x:si>
    <x:t>549669</x:t>
  </x:si>
  <x:si>
    <x:t>549671</x:t>
  </x:si>
  <x:si>
    <x:t>549673</x:t>
  </x:si>
  <x:si>
    <x:t>549675</x:t>
  </x:si>
  <x:si>
    <x:t>549677</x:t>
  </x:si>
  <x:si>
    <x:t>549679</x:t>
  </x:si>
  <x:si>
    <x:t>549680</x:t>
  </x:si>
  <x:si>
    <x:t>549681</x:t>
  </x:si>
  <x:si>
    <x:t>549682</x:t>
  </x:si>
  <x:si>
    <x:t>549683</x:t>
  </x:si>
  <x:si>
    <x:t>549684</x:t>
  </x:si>
  <x:si>
    <x:t>549685</x:t>
  </x:si>
  <x:si>
    <x:t>549686</x:t>
  </x:si>
  <x:si>
    <x:t>549687</x:t>
  </x:si>
  <x:si>
    <x:t>549688</x:t>
  </x:si>
  <x:si>
    <x:t>549689</x:t>
  </x:si>
  <x:si>
    <x:t>549690</x:t>
  </x:si>
  <x:si>
    <x:t>549691</x:t>
  </x:si>
  <x:si>
    <x:t>549692</x:t>
  </x:si>
  <x:si>
    <x:t>551421</x:t>
  </x:si>
  <x:si>
    <x:t>553008</x:t>
  </x:si>
  <x:si>
    <x:t>555465</x:t>
  </x:si>
  <x:si>
    <x:t>557141</x:t>
  </x:si>
  <x:si>
    <x:t>SWANS ISLAND FISHERMEN'S COOPE</x:t>
  </x:si>
  <x:si>
    <x:t>556593</x:t>
  </x:si>
  <x:si>
    <x:t>557140</x:t>
  </x:si>
  <x:si>
    <x:t>559478</x:t>
  </x:si>
  <x:si>
    <x:t>561273</x:t>
  </x:si>
  <x:si>
    <x:t>561789</x:t>
  </x:si>
  <x:si>
    <x:t>563183</x:t>
  </x:si>
  <x:si>
    <x:t>561709</x:t>
  </x:si>
  <x:si>
    <x:t>565452</x:t>
  </x:si>
  <x:si>
    <x:t>567250</x:t>
  </x:si>
  <x:si>
    <x:t>565482</x:t>
  </x:si>
  <x:si>
    <x:t>567249</x:t>
  </x:si>
  <x:si>
    <x:t>MORGAN, WARREN</x:t>
  </x:si>
  <x:si>
    <x:t>568180</x:t>
  </x:si>
  <x:si>
    <x:t>569493</x:t>
  </x:si>
  <x:si>
    <x:t>93101</x:t>
  </x:si>
  <x:si>
    <x:t>FERC:  93501                    Beginning Month:  01                    Ending Month:  12                    Company:  01</x:t>
  </x:si>
  <x:si>
    <x:t>545677</x:t>
  </x:si>
  <x:si>
    <x:t>545681</x:t>
  </x:si>
  <x:si>
    <x:t>545876</x:t>
  </x:si>
  <x:si>
    <x:t>545880</x:t>
  </x:si>
  <x:si>
    <x:t>545929</x:t>
  </x:si>
  <x:si>
    <x:t>546339</x:t>
  </x:si>
  <x:si>
    <x:t>545566</x:t>
  </x:si>
  <x:si>
    <x:t>BANGOR TRUCK EQUIPMENT</x:t>
  </x:si>
  <x:si>
    <x:t>SHOVELS</x:t>
  </x:si>
  <x:si>
    <x:t>546076</x:t>
  </x:si>
  <x:si>
    <x:t>BOMARC COMMERCIAL BREWER LLC</x:t>
  </x:si>
  <x:si>
    <x:t>545565</x:t>
  </x:si>
  <x:si>
    <x:t>CELESTE CLARK</x:t>
  </x:si>
  <x:si>
    <x:t>546658</x:t>
  </x:si>
  <x:si>
    <x:t>COUNTY QWIK PRINT INC</x:t>
  </x:si>
  <x:si>
    <x:t>546024</x:t>
  </x:si>
  <x:si>
    <x:t>CREATIVE DIGITAL IMAGING</x:t>
  </x:si>
  <x:si>
    <x:t>546338</x:t>
  </x:si>
  <x:si>
    <x:t>CYR, MARK</x:t>
  </x:si>
  <x:si>
    <x:t>546233</x:t>
  </x:si>
  <x:si>
    <x:t>HORIZON SOLUTIONS LLC</x:t>
  </x:si>
  <x:si>
    <x:t>GOJO DISPENSER FOR 2000ML, #GO</x:t>
  </x:si>
  <x:si>
    <x:t>546721</x:t>
  </x:si>
  <x:si>
    <x:t>SALES TAXGOJO DISPENSER FOR 20</x:t>
  </x:si>
  <x:si>
    <x:t>PRESCRIPTION EYEWEAR FOR JOHN</x:t>
  </x:si>
  <x:si>
    <x:t>546690</x:t>
  </x:si>
  <x:si>
    <x:t>KEITH  BROOKS</x:t>
  </x:si>
  <x:si>
    <x:t>545732</x:t>
  </x:si>
  <x:si>
    <x:t>546208</x:t>
  </x:si>
  <x:si>
    <x:t>NORTHERN COURIER SERVICE</x:t>
  </x:si>
  <x:si>
    <x:t>2022 BPO COURIER SERVICES</x:t>
  </x:si>
  <x:si>
    <x:t>545351</x:t>
  </x:si>
  <x:si>
    <x:t>SINCLAIRS DELIVERY SERVICE</x:t>
  </x:si>
  <x:si>
    <x:t>546031</x:t>
  </x:si>
  <x:si>
    <x:t>546848</x:t>
  </x:si>
  <x:si>
    <x:t>545689</x:t>
  </x:si>
  <x:si>
    <x:t>546424</x:t>
  </x:si>
  <x:si>
    <x:t>4822 / 310 / 126 - COMPOUND, A</x:t>
  </x:si>
  <x:si>
    <x:t>CUP LIDS FOR 12OZ CUP, DIXIE D</x:t>
  </x:si>
  <x:si>
    <x:t>CUPS, DIXIE HOT CUP, PAPER, 12</x:t>
  </x:si>
  <x:si>
    <x:t>GLASSES CLEAR, BOAS  #15281, Z</x:t>
  </x:si>
  <x:si>
    <x:t>HAND SANITIZER, PURELL  W/ALOE</x:t>
  </x:si>
  <x:si>
    <x:t>ICE SCRAPER, 42"", BLACK/YELLO</x:t>
  </x:si>
  <x:si>
    <x:t>547537</x:t>
  </x:si>
  <x:si>
    <x:t>547539</x:t>
  </x:si>
  <x:si>
    <x:t>547540</x:t>
  </x:si>
  <x:si>
    <x:t>547541</x:t>
  </x:si>
  <x:si>
    <x:t>547542</x:t>
  </x:si>
  <x:si>
    <x:t>547543</x:t>
  </x:si>
  <x:si>
    <x:t>547728</x:t>
  </x:si>
  <x:si>
    <x:t>547729</x:t>
  </x:si>
  <x:si>
    <x:t>547730</x:t>
  </x:si>
  <x:si>
    <x:t>547731</x:t>
  </x:si>
  <x:si>
    <x:t>547732</x:t>
  </x:si>
  <x:si>
    <x:t>547837</x:t>
  </x:si>
  <x:si>
    <x:t>549207</x:t>
  </x:si>
  <x:si>
    <x:t>INVOICE # 1N7F-4GVM-KVTG</x:t>
  </x:si>
  <x:si>
    <x:t>548989</x:t>
  </x:si>
  <x:si>
    <x:t>INVOICE # 1TH1-CRHG-VFCG</x:t>
  </x:si>
  <x:si>
    <x:t>548990</x:t>
  </x:si>
  <x:si>
    <x:t>547979</x:t>
  </x:si>
  <x:si>
    <x:t>548740</x:t>
  </x:si>
  <x:si>
    <x:t>548611</x:t>
  </x:si>
  <x:si>
    <x:t>548804</x:t>
  </x:si>
  <x:si>
    <x:t>FOX &amp; GINN MOVERS INC</x:t>
  </x:si>
  <x:si>
    <x:t>FIREPROOF CABINETS TO TELCOM</x:t>
  </x:si>
  <x:si>
    <x:t>548719</x:t>
  </x:si>
  <x:si>
    <x:t>547545</x:t>
  </x:si>
  <x:si>
    <x:t>P &amp; E DISTRIBUTORS INC</x:t>
  </x:si>
  <x:si>
    <x:t>8.5"" X 11"" PREMIUM MULTIPURP</x:t>
  </x:si>
  <x:si>
    <x:t>547515</x:t>
  </x:si>
  <x:si>
    <x:t>SALES TAX8.5"" X 11"" PREMIUM</x:t>
  </x:si>
  <x:si>
    <x:t>547932</x:t>
  </x:si>
  <x:si>
    <x:t>548969</x:t>
  </x:si>
  <x:si>
    <x:t>CLEANER HAND, LAVA 4 OZ. BARS,</x:t>
  </x:si>
  <x:si>
    <x:t>LOCKS STYLE ""B"", SOLID BRASS</x:t>
  </x:si>
  <x:si>
    <x:t>P/C WRIST REST, XCPIE-DOKIE (</x:t>
  </x:si>
  <x:si>
    <x:t>550222</x:t>
  </x:si>
  <x:si>
    <x:t>550228</x:t>
  </x:si>
  <x:si>
    <x:t>550230</x:t>
  </x:si>
  <x:si>
    <x:t>550361</x:t>
  </x:si>
  <x:si>
    <x:t>550371</x:t>
  </x:si>
  <x:si>
    <x:t>550830</x:t>
  </x:si>
  <x:si>
    <x:t>550831</x:t>
  </x:si>
  <x:si>
    <x:t>551179</x:t>
  </x:si>
  <x:si>
    <x:t>549610</x:t>
  </x:si>
  <x:si>
    <x:t>550845</x:t>
  </x:si>
  <x:si>
    <x:t>DICK REEVES</x:t>
  </x:si>
  <x:si>
    <x:t>550912</x:t>
  </x:si>
  <x:si>
    <x:t>550899</x:t>
  </x:si>
  <x:si>
    <x:t>551521</x:t>
  </x:si>
  <x:si>
    <x:t>549757</x:t>
  </x:si>
  <x:si>
    <x:t>RENEE WRIGHT</x:t>
  </x:si>
  <x:si>
    <x:t>551884</x:t>
  </x:si>
  <x:si>
    <x:t>549526</x:t>
  </x:si>
  <x:si>
    <x:t>550727</x:t>
  </x:si>
  <x:si>
    <x:t>551736</x:t>
  </x:si>
  <x:si>
    <x:t>UNITED STATES POSTAL SERVICE</x:t>
  </x:si>
  <x:si>
    <x:t>USPS: CHECK REQUEST FOR ANNUAL</x:t>
  </x:si>
  <x:si>
    <x:t>550393</x:t>
  </x:si>
  <x:si>
    <x:t>USPS; ANNUAL BUSINESS REPLY AN</x:t>
  </x:si>
  <x:si>
    <x:t>549756</x:t>
  </x:si>
  <x:si>
    <x:t>H/T EXTENSION CORD, 50FT., CAR</x:t>
  </x:si>
  <x:si>
    <x:t>TOWELS ROLL, MONT ROYAL #KRU01</x:t>
  </x:si>
  <x:si>
    <x:t>TOWELS TOILET TISSUE, 2 PLY,</x:t>
  </x:si>
  <x:si>
    <x:t>A1 SAFE STORAGE OF NEW ENGLAND</x:t>
  </x:si>
  <x:si>
    <x:t>STORAGE RENTAL</x:t>
  </x:si>
  <x:si>
    <x:t>533710</x:t>
  </x:si>
  <x:si>
    <x:t>552270</x:t>
  </x:si>
  <x:si>
    <x:t>552271</x:t>
  </x:si>
  <x:si>
    <x:t>552272</x:t>
  </x:si>
  <x:si>
    <x:t>552544</x:t>
  </x:si>
  <x:si>
    <x:t>553001</x:t>
  </x:si>
  <x:si>
    <x:t>553004</x:t>
  </x:si>
  <x:si>
    <x:t>553005</x:t>
  </x:si>
  <x:si>
    <x:t>553130</x:t>
  </x:si>
  <x:si>
    <x:t>INVOICE # 1G6D-G74G-LYNX</x:t>
  </x:si>
  <x:si>
    <x:t>552459</x:t>
  </x:si>
  <x:si>
    <x:t>552156</x:t>
  </x:si>
  <x:si>
    <x:t>553484</x:t>
  </x:si>
  <x:si>
    <x:t>553002</x:t>
  </x:si>
  <x:si>
    <x:t>553350</x:t>
  </x:si>
  <x:si>
    <x:t>552007</x:t>
  </x:si>
  <x:si>
    <x:t>552811</x:t>
  </x:si>
  <x:si>
    <x:t>553612</x:t>
  </x:si>
  <x:si>
    <x:t>552545</x:t>
  </x:si>
  <x:si>
    <x:t>552546</x:t>
  </x:si>
  <x:si>
    <x:t>USPS: BUSINESS REPLY ACCOUNT</x:t>
  </x:si>
  <x:si>
    <x:t>553395</x:t>
  </x:si>
  <x:si>
    <x:t>BROOMS CORN #28, HARD BRISTLE,</x:t>
  </x:si>
  <x:si>
    <x:t>553651</x:t>
  </x:si>
  <x:si>
    <x:t>553652</x:t>
  </x:si>
  <x:si>
    <x:t>553653</x:t>
  </x:si>
  <x:si>
    <x:t>554919</x:t>
  </x:si>
  <x:si>
    <x:t>554920</x:t>
  </x:si>
  <x:si>
    <x:t>554921</x:t>
  </x:si>
  <x:si>
    <x:t>554922</x:t>
  </x:si>
  <x:si>
    <x:t>555443</x:t>
  </x:si>
  <x:si>
    <x:t>555473</x:t>
  </x:si>
  <x:si>
    <x:t>553811</x:t>
  </x:si>
  <x:si>
    <x:t>553812</x:t>
  </x:si>
  <x:si>
    <x:t>553813</x:t>
  </x:si>
  <x:si>
    <x:t>554435</x:t>
  </x:si>
  <x:si>
    <x:t>EXTERUS BUSINESS FURNITURE</x:t>
  </x:si>
  <x:si>
    <x:t>BIG &amp; TALL BUZZ CHAIR</x:t>
  </x:si>
  <x:si>
    <x:t>553835</x:t>
  </x:si>
  <x:si>
    <x:t>553739</x:t>
  </x:si>
  <x:si>
    <x:t>555128</x:t>
  </x:si>
  <x:si>
    <x:t>555280</x:t>
  </x:si>
  <x:si>
    <x:t>556105</x:t>
  </x:si>
  <x:si>
    <x:t>556106</x:t>
  </x:si>
  <x:si>
    <x:t>556107</x:t>
  </x:si>
  <x:si>
    <x:t>556108</x:t>
  </x:si>
  <x:si>
    <x:t>556265</x:t>
  </x:si>
  <x:si>
    <x:t>556427</x:t>
  </x:si>
  <x:si>
    <x:t>556431</x:t>
  </x:si>
  <x:si>
    <x:t>556703</x:t>
  </x:si>
  <x:si>
    <x:t>557473</x:t>
  </x:si>
  <x:si>
    <x:t>557295</x:t>
  </x:si>
  <x:si>
    <x:t>556472</x:t>
  </x:si>
  <x:si>
    <x:t>556264</x:t>
  </x:si>
  <x:si>
    <x:t>557227</x:t>
  </x:si>
  <x:si>
    <x:t>556328</x:t>
  </x:si>
  <x:si>
    <x:t>555722</x:t>
  </x:si>
  <x:si>
    <x:t>556477</x:t>
  </x:si>
  <x:si>
    <x:t>557275</x:t>
  </x:si>
  <x:si>
    <x:t>555754</x:t>
  </x:si>
  <x:si>
    <x:t>UPS: 6 INVOICES</x:t>
  </x:si>
  <x:si>
    <x:t>555748</x:t>
  </x:si>
  <x:si>
    <x:t>555749</x:t>
  </x:si>
  <x:si>
    <x:t>555750</x:t>
  </x:si>
  <x:si>
    <x:t>555751</x:t>
  </x:si>
  <x:si>
    <x:t>555752</x:t>
  </x:si>
  <x:si>
    <x:t>555753</x:t>
  </x:si>
  <x:si>
    <x:t>CLEANER HAND SOAP, GOJ881103CT</x:t>
  </x:si>
  <x:si>
    <x:t>INACTIVE</x:t>
  </x:si>
  <x:si>
    <x:t>557677</x:t>
  </x:si>
  <x:si>
    <x:t>558685</x:t>
  </x:si>
  <x:si>
    <x:t>558686</x:t>
  </x:si>
  <x:si>
    <x:t>558914</x:t>
  </x:si>
  <x:si>
    <x:t>558927</x:t>
  </x:si>
  <x:si>
    <x:t>558953</x:t>
  </x:si>
  <x:si>
    <x:t>558954</x:t>
  </x:si>
  <x:si>
    <x:t>558955</x:t>
  </x:si>
  <x:si>
    <x:t>559009</x:t>
  </x:si>
  <x:si>
    <x:t>558260</x:t>
  </x:si>
  <x:si>
    <x:t>558457</x:t>
  </x:si>
  <x:si>
    <x:t>559294</x:t>
  </x:si>
  <x:si>
    <x:t>558627</x:t>
  </x:si>
  <x:si>
    <x:t>HAMMOND LUMBER COMPANY</x:t>
  </x:si>
  <x:si>
    <x:t>supplu tube</x:t>
  </x:si>
  <x:si>
    <x:t>558478</x:t>
  </x:si>
  <x:si>
    <x:t>557597</x:t>
  </x:si>
  <x:si>
    <x:t>558719</x:t>
  </x:si>
  <x:si>
    <x:t>MAIL COURIER</x:t>
  </x:si>
  <x:si>
    <x:t>557590</x:t>
  </x:si>
  <x:si>
    <x:t>557925</x:t>
  </x:si>
  <x:si>
    <x:t>558040</x:t>
  </x:si>
  <x:si>
    <x:t>558589</x:t>
  </x:si>
  <x:si>
    <x:t>T/T RECIPROCATING SAW BLADES F</x:t>
  </x:si>
  <x:si>
    <x:t>559452</x:t>
  </x:si>
  <x:si>
    <x:t>559454</x:t>
  </x:si>
  <x:si>
    <x:t>559455</x:t>
  </x:si>
  <x:si>
    <x:t>559456</x:t>
  </x:si>
  <x:si>
    <x:t>560129</x:t>
  </x:si>
  <x:si>
    <x:t>560138</x:t>
  </x:si>
  <x:si>
    <x:t>560139</x:t>
  </x:si>
  <x:si>
    <x:t>560140</x:t>
  </x:si>
  <x:si>
    <x:t>560282</x:t>
  </x:si>
  <x:si>
    <x:t>560283</x:t>
  </x:si>
  <x:si>
    <x:t>560885</x:t>
  </x:si>
  <x:si>
    <x:t>560908</x:t>
  </x:si>
  <x:si>
    <x:t>561346</x:t>
  </x:si>
  <x:si>
    <x:t>561347</x:t>
  </x:si>
  <x:si>
    <x:t>561202</x:t>
  </x:si>
  <x:si>
    <x:t>559952</x:t>
  </x:si>
  <x:si>
    <x:t>560128</x:t>
  </x:si>
  <x:si>
    <x:t>561610</x:t>
  </x:si>
  <x:si>
    <x:t>560721</x:t>
  </x:si>
  <x:si>
    <x:t>INNOVATIVE CONSTRUCTION SOLUTI</x:t>
  </x:si>
  <x:si>
    <x:t>560451</x:t>
  </x:si>
  <x:si>
    <x:t>561124</x:t>
  </x:si>
  <x:si>
    <x:t>561144</x:t>
  </x:si>
  <x:si>
    <x:t>559566</x:t>
  </x:si>
  <x:si>
    <x:t>559544</x:t>
  </x:si>
  <x:si>
    <x:t>560903</x:t>
  </x:si>
  <x:si>
    <x:t>561484</x:t>
  </x:si>
  <x:si>
    <x:t>CLEANER TRASH BAGS, BLACK 40""</x:t>
  </x:si>
  <x:si>
    <x:t>MOUSE PAD, 9"" X 8"" BLUE, WB</x:t>
  </x:si>
  <x:si>
    <x:t>P/C ADJUSTABLE FOOT REST, SAF2</x:t>
  </x:si>
  <x:si>
    <x:t>PAD, OIL SORBENT, DIMPLE WHITE</x:t>
  </x:si>
  <x:si>
    <x:t>562075</x:t>
  </x:si>
  <x:si>
    <x:t>562076</x:t>
  </x:si>
  <x:si>
    <x:t>562077</x:t>
  </x:si>
  <x:si>
    <x:t>562610</x:t>
  </x:si>
  <x:si>
    <x:t>562617</x:t>
  </x:si>
  <x:si>
    <x:t>562618</x:t>
  </x:si>
  <x:si>
    <x:t>562619</x:t>
  </x:si>
  <x:si>
    <x:t>562620</x:t>
  </x:si>
  <x:si>
    <x:t>563359</x:t>
  </x:si>
  <x:si>
    <x:t>563235</x:t>
  </x:si>
  <x:si>
    <x:t>563229</x:t>
  </x:si>
  <x:si>
    <x:t>562061</x:t>
  </x:si>
  <x:si>
    <x:t>CREATIVE IMAGING, INV #0060687</x:t>
  </x:si>
  <x:si>
    <x:t>562649</x:t>
  </x:si>
  <x:si>
    <x:t>562402</x:t>
  </x:si>
  <x:si>
    <x:t>562363</x:t>
  </x:si>
  <x:si>
    <x:t>561705</x:t>
  </x:si>
  <x:si>
    <x:t>562556</x:t>
  </x:si>
  <x:si>
    <x:t>562659</x:t>
  </x:si>
  <x:si>
    <x:t>P/C EAR PLUGS ARC RATED, CLASS</x:t>
  </x:si>
  <x:si>
    <x:t>WIRE TIES, BLACK NYLON, 1/4""</x:t>
  </x:si>
  <x:si>
    <x:t>563488</x:t>
  </x:si>
  <x:si>
    <x:t>564221</x:t>
  </x:si>
  <x:si>
    <x:t>564236</x:t>
  </x:si>
  <x:si>
    <x:t>565081</x:t>
  </x:si>
  <x:si>
    <x:t>565298</x:t>
  </x:si>
  <x:si>
    <x:t>564611</x:t>
  </x:si>
  <x:si>
    <x:t>CRYSTAL BOONE</x:t>
  </x:si>
  <x:si>
    <x:t>564789</x:t>
  </x:si>
  <x:si>
    <x:t>564779</x:t>
  </x:si>
  <x:si>
    <x:t>564844</x:t>
  </x:si>
  <x:si>
    <x:t>564157</x:t>
  </x:si>
  <x:si>
    <x:t>564149</x:t>
  </x:si>
  <x:si>
    <x:t>563466</x:t>
  </x:si>
  <x:si>
    <x:t>CHERRY GEL PUMICE HAND CLEANER</x:t>
  </x:si>
  <x:si>
    <x:t>563547</x:t>
  </x:si>
  <x:si>
    <x:t>SALES TAXCHERRY GEL PUMICE HAN</x:t>
  </x:si>
  <x:si>
    <x:t>565156</x:t>
  </x:si>
  <x:si>
    <x:t>564022</x:t>
  </x:si>
  <x:si>
    <x:t>564436</x:t>
  </x:si>
  <x:si>
    <x:t>565296</x:t>
  </x:si>
  <x:si>
    <x:t>DISPENSER ROLL TOWELS, GP ENMO</x:t>
  </x:si>
  <x:si>
    <x:t>564949</x:t>
  </x:si>
  <x:si>
    <x:t>565450</x:t>
  </x:si>
  <x:si>
    <x:t>565451</x:t>
  </x:si>
  <x:si>
    <x:t>565522</x:t>
  </x:si>
  <x:si>
    <x:t>565531</x:t>
  </x:si>
  <x:si>
    <x:t>566179</x:t>
  </x:si>
  <x:si>
    <x:t>566180</x:t>
  </x:si>
  <x:si>
    <x:t>566184</x:t>
  </x:si>
  <x:si>
    <x:t>566185</x:t>
  </x:si>
  <x:si>
    <x:t>566186</x:t>
  </x:si>
  <x:si>
    <x:t>567508</x:t>
  </x:si>
  <x:si>
    <x:t>567509</x:t>
  </x:si>
  <x:si>
    <x:t>567379</x:t>
  </x:si>
  <x:si>
    <x:t>566176</x:t>
  </x:si>
  <x:si>
    <x:t>566763</x:t>
  </x:si>
  <x:si>
    <x:t>566711</x:t>
  </x:si>
  <x:si>
    <x:t>565490</x:t>
  </x:si>
  <x:si>
    <x:t>566158</x:t>
  </x:si>
  <x:si>
    <x:t>REFUND DM OF $200.00 0000F5182</x:t>
  </x:si>
  <x:si>
    <x:t>568204</x:t>
  </x:si>
  <x:si>
    <x:t>568205</x:t>
  </x:si>
  <x:si>
    <x:t>568206</x:t>
  </x:si>
  <x:si>
    <x:t>568207</x:t>
  </x:si>
  <x:si>
    <x:t>568653</x:t>
  </x:si>
  <x:si>
    <x:t>568656</x:t>
  </x:si>
  <x:si>
    <x:t>569218</x:t>
  </x:si>
  <x:si>
    <x:t>569235</x:t>
  </x:si>
  <x:si>
    <x:t>569238</x:t>
  </x:si>
  <x:si>
    <x:t>569487</x:t>
  </x:si>
  <x:si>
    <x:t>568091</x:t>
  </x:si>
  <x:si>
    <x:t>569182</x:t>
  </x:si>
  <x:si>
    <x:t>568872</x:t>
  </x:si>
  <x:si>
    <x:t>567558</x:t>
  </x:si>
  <x:si>
    <x:t>567754</x:t>
  </x:si>
  <x:si>
    <x:t>567755</x:t>
  </x:si>
  <x:si>
    <x:t>569201</x:t>
  </x:si>
  <x:si>
    <x:t>USPS: PO BOX ANNUAL SERVICE FE</x:t>
  </x:si>
  <x:si>
    <x:t>567597</x:t>
  </x:si>
  <x:si>
    <x:t>563347</x:t>
  </x:si>
  <x:si>
    <x:t>569762</x:t>
  </x:si>
  <x:si>
    <x:t>BANGOR INTERNATIONAL AIRPORT</x:t>
  </x:si>
  <x:si>
    <x:t>546499</x:t>
  </x:si>
  <x:si>
    <x:t>INGERSOLL-RANDINDUSTRIAL US IN</x:t>
  </x:si>
  <x:si>
    <x:t>FUEL/SERVICE SURCHARGE</x:t>
  </x:si>
  <x:si>
    <x:t>545619</x:t>
  </x:si>
  <x:si>
    <x:t>546479</x:t>
  </x:si>
  <x:si>
    <x:t>JALIN OFFICE PRODUCTS</x:t>
  </x:si>
  <x:si>
    <x:t>547325</x:t>
  </x:si>
  <x:si>
    <x:t>547326</x:t>
  </x:si>
  <x:si>
    <x:t>NORTH EAST WINDOW TINTING</x:t>
  </x:si>
  <x:si>
    <x:t>ISLAND FALLS DOOR WINDOW</x:t>
  </x:si>
  <x:si>
    <x:t>546023</x:t>
  </x:si>
  <x:si>
    <x:t>PDQ DOOR COMPANY, INC</x:t>
  </x:si>
  <x:si>
    <x:t>546030</x:t>
  </x:si>
  <x:si>
    <x:t>546500</x:t>
  </x:si>
  <x:si>
    <x:t>ROOF SYSTEMS OF MAINE</x:t>
  </x:si>
  <x:si>
    <x:t>ROOF LEAK-GRAHAM</x:t>
  </x:si>
  <x:si>
    <x:t>547343</x:t>
  </x:si>
  <x:si>
    <x:t>STANLEY ELEVATOR COMPANY INC</x:t>
  </x:si>
  <x:si>
    <x:t>SERVICE CALL</x:t>
  </x:si>
  <x:si>
    <x:t>547347</x:t>
  </x:si>
  <x:si>
    <x:t>548591</x:t>
  </x:si>
  <x:si>
    <x:t>548722</x:t>
  </x:si>
  <x:si>
    <x:t>547929</x:t>
  </x:si>
  <x:si>
    <x:t>548575</x:t>
  </x:si>
  <x:si>
    <x:t>LAMOINE</x:t>
  </x:si>
  <x:si>
    <x:t>548573</x:t>
  </x:si>
  <x:si>
    <x:t>550963</x:t>
  </x:si>
  <x:si>
    <x:t>550964</x:t>
  </x:si>
  <x:si>
    <x:t>SERVICE CHARGE</x:t>
  </x:si>
  <x:si>
    <x:t>551169</x:t>
  </x:si>
  <x:si>
    <x:t>549633</x:t>
  </x:si>
  <x:si>
    <x:t>550633</x:t>
  </x:si>
  <x:si>
    <x:t>552414</x:t>
  </x:si>
  <x:si>
    <x:t>552791</x:t>
  </x:si>
  <x:si>
    <x:t>AIR COMPRESSOR DRAIN VALVE QUO</x:t>
  </x:si>
  <x:si>
    <x:t>552332</x:t>
  </x:si>
  <x:si>
    <x:t>AIR PM PROGRAM</x:t>
  </x:si>
  <x:si>
    <x:t>552333</x:t>
  </x:si>
  <x:si>
    <x:t>SALES TAXAIR COMPRESSOR DRAIN</x:t>
  </x:si>
  <x:si>
    <x:t>SALES TAXAIR PM PROGRAM</x:t>
  </x:si>
  <x:si>
    <x:t>552799</x:t>
  </x:si>
  <x:si>
    <x:t>551944</x:t>
  </x:si>
  <x:si>
    <x:t>554058</x:t>
  </x:si>
  <x:si>
    <x:t>554056</x:t>
  </x:si>
  <x:si>
    <x:t>554837</x:t>
  </x:si>
  <x:si>
    <x:t>OVERHEAD DOOR COMPANY</x:t>
  </x:si>
  <x:si>
    <x:t>553816</x:t>
  </x:si>
  <x:si>
    <x:t>553818</x:t>
  </x:si>
  <x:si>
    <x:t>553819</x:t>
  </x:si>
  <x:si>
    <x:t>553821</x:t>
  </x:si>
  <x:si>
    <x:t>557379</x:t>
  </x:si>
  <x:si>
    <x:t>556475</x:t>
  </x:si>
  <x:si>
    <x:t>556987</x:t>
  </x:si>
  <x:si>
    <x:t>EXACTITUDE INC</x:t>
  </x:si>
  <x:si>
    <x:t>557375</x:t>
  </x:si>
  <x:si>
    <x:t>556972</x:t>
  </x:si>
  <x:si>
    <x:t>558590</x:t>
  </x:si>
  <x:si>
    <x:t>558257</x:t>
  </x:si>
  <x:si>
    <x:t>SALES TAXsys ops noise reducer</x:t>
  </x:si>
  <x:si>
    <x:t>559302</x:t>
  </x:si>
  <x:si>
    <x:t>sys ops noise reducer</x:t>
  </x:si>
  <x:si>
    <x:t>558482</x:t>
  </x:si>
  <x:si>
    <x:t>559536</x:t>
  </x:si>
  <x:si>
    <x:t>service charge</x:t>
  </x:si>
  <x:si>
    <x:t>557988</x:t>
  </x:si>
  <x:si>
    <x:t>560507</x:t>
  </x:si>
  <x:si>
    <x:t>562127</x:t>
  </x:si>
  <x:si>
    <x:t>562575</x:t>
  </x:si>
  <x:si>
    <x:t>HYDRO-CHEM SYSTEMS INC</x:t>
  </x:si>
  <x:si>
    <x:t>ITEM# 111719-T BLUE RIBBON CON</x:t>
  </x:si>
  <x:si>
    <x:t>562248</x:t>
  </x:si>
  <x:si>
    <x:t>SALES TAXITEM# 111719-T BLUE R</x:t>
  </x:si>
  <x:si>
    <x:t>562125</x:t>
  </x:si>
  <x:si>
    <x:t>561795</x:t>
  </x:si>
  <x:si>
    <x:t>562250</x:t>
  </x:si>
  <x:si>
    <x:t>ROOF REPAIR</x:t>
  </x:si>
  <x:si>
    <x:t>561877</x:t>
  </x:si>
  <x:si>
    <x:t>SALES TAXROOF REPAIR</x:t>
  </x:si>
  <x:si>
    <x:t>564033</x:t>
  </x:si>
  <x:si>
    <x:t>564030</x:t>
  </x:si>
  <x:si>
    <x:t>MAINE FIRE PROTECTION SYSTEMS</x:t>
  </x:si>
  <x:si>
    <x:t>564874</x:t>
  </x:si>
  <x:si>
    <x:t>564995</x:t>
  </x:si>
  <x:si>
    <x:t>563680</x:t>
  </x:si>
  <x:si>
    <x:t>563692</x:t>
  </x:si>
  <x:si>
    <x:t>A &amp; L CONSTRUCTION INC</x:t>
  </x:si>
  <x:si>
    <x:t>566168</x:t>
  </x:si>
  <x:si>
    <x:t>566161</x:t>
  </x:si>
  <x:si>
    <x:t>565504</x:t>
  </x:si>
  <x:si>
    <x:t>565509</x:t>
  </x:si>
  <x:si>
    <x:t>565510</x:t>
  </x:si>
  <x:si>
    <x:t>566379</x:t>
  </x:si>
  <x:si>
    <x:t>OVERPAYMENT ON INVOICE/MAINE F</x:t>
  </x:si>
  <x:si>
    <x:t>568586</x:t>
  </x:si>
  <x:si>
    <x:t>569211</x:t>
  </x:si>
  <x:si>
    <x:t>568566</x:t>
  </x:si>
  <x:si>
    <x:t>569194</x:t>
  </x:si>
  <x:si>
    <x:t>PRASHAW CONSTRUCTION LLC</x:t>
  </x:si>
  <x:si>
    <x:t>569195</x:t>
  </x:si>
  <x:si>
    <x:t>BAKER ELECTRIC AND SONS</x:t>
  </x:si>
  <x:si>
    <x:t>gate/emergency light</x:t>
  </x:si>
  <x:si>
    <x:t>546815</x:t>
  </x:si>
  <x:si>
    <x:t>546816</x:t>
  </x:si>
  <x:si>
    <x:t>CREDIT MEMO # 103006 02</x:t>
  </x:si>
  <x:si>
    <x:t>545550</x:t>
  </x:si>
  <x:si>
    <x:t>547345</x:t>
  </x:si>
  <x:si>
    <x:t>ELECTRICAL WORK FOR DOOR BUZZE</x:t>
  </x:si>
  <x:si>
    <x:t>545974</x:t>
  </x:si>
  <x:si>
    <x:t>VERTIV CORPORATION</x:t>
  </x:si>
  <x:si>
    <x:t>QUOTE#CPQ-393963-1 - VERTIV CO</x:t>
  </x:si>
  <x:si>
    <x:t>546702</x:t>
  </x:si>
  <x:si>
    <x:t>547562</x:t>
  </x:si>
  <x:si>
    <x:t>DIMMABLE DRIVER</x:t>
  </x:si>
  <x:si>
    <x:t>548585</x:t>
  </x:si>
  <x:si>
    <x:t>551172</x:t>
  </x:si>
  <x:si>
    <x:t>551173</x:t>
  </x:si>
  <x:si>
    <x:t>551174</x:t>
  </x:si>
  <x:si>
    <x:t>551175</x:t>
  </x:si>
  <x:si>
    <x:t>552028</x:t>
  </x:si>
  <x:si>
    <x:t>552398</x:t>
  </x:si>
  <x:si>
    <x:t>552399</x:t>
  </x:si>
  <x:si>
    <x:t>555601</x:t>
  </x:si>
  <x:si>
    <x:t>553826</x:t>
  </x:si>
  <x:si>
    <x:t>553827</x:t>
  </x:si>
  <x:si>
    <x:t>553838</x:t>
  </x:si>
  <x:si>
    <x:t>32w lmp</x:t>
  </x:si>
  <x:si>
    <x:t>553823</x:t>
  </x:si>
  <x:si>
    <x:t>553824</x:t>
  </x:si>
  <x:si>
    <x:t>554289</x:t>
  </x:si>
  <x:si>
    <x:t>556979</x:t>
  </x:si>
  <x:si>
    <x:t>558049</x:t>
  </x:si>
  <x:si>
    <x:t>558050</x:t>
  </x:si>
  <x:si>
    <x:t>558051</x:t>
  </x:si>
  <x:si>
    <x:t>560468</x:t>
  </x:si>
  <x:si>
    <x:t>562633</x:t>
  </x:si>
  <x:si>
    <x:t>563233</x:t>
  </x:si>
  <x:si>
    <x:t>564021</x:t>
  </x:si>
  <x:si>
    <x:t>566320</x:t>
  </x:si>
  <x:si>
    <x:t>566322</x:t>
  </x:si>
  <x:si>
    <x:t>565516</x:t>
  </x:si>
  <x:si>
    <x:t>566383</x:t>
  </x:si>
  <x:si>
    <x:t>567819</x:t>
  </x:si>
  <x:si>
    <x:t>INVOICE # 120305 02</x:t>
  </x:si>
  <x:si>
    <x:t>567818</x:t>
  </x:si>
  <x:si>
    <x:t>568589</x:t>
  </x:si>
  <x:si>
    <x:t>568989</x:t>
  </x:si>
  <x:si>
    <x:t>MECHANICAL SERVICES INC</x:t>
  </x:si>
  <x:si>
    <x:t>545627</x:t>
  </x:si>
  <x:si>
    <x:t>545628</x:t>
  </x:si>
  <x:si>
    <x:t>545629</x:t>
  </x:si>
  <x:si>
    <x:t>545630</x:t>
  </x:si>
  <x:si>
    <x:t>545631</x:t>
  </x:si>
  <x:si>
    <x:t>545632</x:t>
  </x:si>
  <x:si>
    <x:t>545633</x:t>
  </x:si>
  <x:si>
    <x:t>545634</x:t>
  </x:si>
  <x:si>
    <x:t>545635</x:t>
  </x:si>
  <x:si>
    <x:t>545636</x:t>
  </x:si>
  <x:si>
    <x:t>545637</x:t>
  </x:si>
  <x:si>
    <x:t>546487</x:t>
  </x:si>
  <x:si>
    <x:t>546488</x:t>
  </x:si>
  <x:si>
    <x:t>546489</x:t>
  </x:si>
  <x:si>
    <x:t>546490</x:t>
  </x:si>
  <x:si>
    <x:t>546491</x:t>
  </x:si>
  <x:si>
    <x:t>546492</x:t>
  </x:si>
  <x:si>
    <x:t>546493</x:t>
  </x:si>
  <x:si>
    <x:t>547955</x:t>
  </x:si>
  <x:si>
    <x:t>548725</x:t>
  </x:si>
  <x:si>
    <x:t>548726</x:t>
  </x:si>
  <x:si>
    <x:t>548954</x:t>
  </x:si>
  <x:si>
    <x:t>548955</x:t>
  </x:si>
  <x:si>
    <x:t>548956</x:t>
  </x:si>
  <x:si>
    <x:t>549609</x:t>
  </x:si>
  <x:si>
    <x:t>549640</x:t>
  </x:si>
  <x:si>
    <x:t>551167</x:t>
  </x:si>
  <x:si>
    <x:t>551168</x:t>
  </x:si>
  <x:si>
    <x:t>551945</x:t>
  </x:si>
  <x:si>
    <x:t>551946</x:t>
  </x:si>
  <x:si>
    <x:t>551947</x:t>
  </x:si>
  <x:si>
    <x:t>552027</x:t>
  </x:si>
  <x:si>
    <x:t>552405</x:t>
  </x:si>
  <x:si>
    <x:t>552808</x:t>
  </x:si>
  <x:si>
    <x:t>552809</x:t>
  </x:si>
  <x:si>
    <x:t>554291</x:t>
  </x:si>
  <x:si>
    <x:t>554292</x:t>
  </x:si>
  <x:si>
    <x:t>554293</x:t>
  </x:si>
  <x:si>
    <x:t>554294</x:t>
  </x:si>
  <x:si>
    <x:t>554295</x:t>
  </x:si>
  <x:si>
    <x:t>555142</x:t>
  </x:si>
  <x:si>
    <x:t>555143</x:t>
  </x:si>
  <x:si>
    <x:t>558043</x:t>
  </x:si>
  <x:si>
    <x:t>558044</x:t>
  </x:si>
  <x:si>
    <x:t>558045</x:t>
  </x:si>
  <x:si>
    <x:t>558046</x:t>
  </x:si>
  <x:si>
    <x:t>558462</x:t>
  </x:si>
  <x:si>
    <x:t>558463</x:t>
  </x:si>
  <x:si>
    <x:t>559001</x:t>
  </x:si>
  <x:si>
    <x:t>559002</x:t>
  </x:si>
  <x:si>
    <x:t>559003</x:t>
  </x:si>
  <x:si>
    <x:t>559968</x:t>
  </x:si>
  <x:si>
    <x:t>559969</x:t>
  </x:si>
  <x:si>
    <x:t>559970</x:t>
  </x:si>
  <x:si>
    <x:t>560489</x:t>
  </x:si>
  <x:si>
    <x:t>560490</x:t>
  </x:si>
  <x:si>
    <x:t>560491</x:t>
  </x:si>
  <x:si>
    <x:t>560492</x:t>
  </x:si>
  <x:si>
    <x:t>560493</x:t>
  </x:si>
  <x:si>
    <x:t>560494</x:t>
  </x:si>
  <x:si>
    <x:t>561383</x:t>
  </x:si>
  <x:si>
    <x:t>561384</x:t>
  </x:si>
  <x:si>
    <x:t>561387</x:t>
  </x:si>
  <x:si>
    <x:t>561389</x:t>
  </x:si>
  <x:si>
    <x:t>561793</x:t>
  </x:si>
  <x:si>
    <x:t>561794</x:t>
  </x:si>
  <x:si>
    <x:t>562131</x:t>
  </x:si>
  <x:si>
    <x:t>563241</x:t>
  </x:si>
  <x:si>
    <x:t>563242</x:t>
  </x:si>
  <x:si>
    <x:t>564028</x:t>
  </x:si>
  <x:si>
    <x:t>564996</x:t>
  </x:si>
  <x:si>
    <x:t>565907</x:t>
  </x:si>
  <x:si>
    <x:t>565908</x:t>
  </x:si>
  <x:si>
    <x:t>566659</x:t>
  </x:si>
  <x:si>
    <x:t>ACADIAN SPRINGS</x:t>
  </x:si>
  <x:si>
    <x:t>568699</x:t>
  </x:si>
  <x:si>
    <x:t>568701</x:t>
  </x:si>
  <x:si>
    <x:t>568703</x:t>
  </x:si>
  <x:si>
    <x:t>568705</x:t>
  </x:si>
  <x:si>
    <x:t>567900</x:t>
  </x:si>
  <x:si>
    <x:t>569197</x:t>
  </x:si>
  <x:si>
    <x:t>569198</x:t>
  </x:si>
  <x:si>
    <x:t>569199</x:t>
  </x:si>
  <x:si>
    <x:t>569200</x:t>
  </x:si>
  <x:si>
    <x:t>569486</x:t>
  </x:si>
  <x:si>
    <x:t>HETL WATER PROGRAM</x:t>
  </x:si>
  <x:si>
    <x:t>PI Ops water testing</x:t>
  </x:si>
  <x:si>
    <x:t>548915</x:t>
  </x:si>
  <x:si>
    <x:t>548576</x:t>
  </x:si>
  <x:si>
    <x:t>548587</x:t>
  </x:si>
  <x:si>
    <x:t>548945</x:t>
  </x:si>
  <x:si>
    <x:t>549226</x:t>
  </x:si>
  <x:si>
    <x:t>551151</x:t>
  </x:si>
  <x:si>
    <x:t>551152</x:t>
  </x:si>
  <x:si>
    <x:t>551620</x:t>
  </x:si>
  <x:si>
    <x:t>551621</x:t>
  </x:si>
  <x:si>
    <x:t>551622</x:t>
  </x:si>
  <x:si>
    <x:t>ALLENS ENVIRONMENTAL SERVICES</x:t>
  </x:si>
  <x:si>
    <x:t>552029</x:t>
  </x:si>
  <x:si>
    <x:t>DEAD RIVER COMPANY</x:t>
  </x:si>
  <x:si>
    <x:t>551954</x:t>
  </x:si>
  <x:si>
    <x:t>552800</x:t>
  </x:si>
  <x:si>
    <x:t>PELLETIER SEWER SERVICES INC</x:t>
  </x:si>
  <x:si>
    <x:t>FALL AND SPRING CLEANING</x:t>
  </x:si>
  <x:si>
    <x:t>552403</x:t>
  </x:si>
  <x:si>
    <x:t>552404</x:t>
  </x:si>
  <x:si>
    <x:t>553836</x:t>
  </x:si>
  <x:si>
    <x:t>PI Water testing</x:t>
  </x:si>
  <x:si>
    <x:t>553740</x:t>
  </x:si>
  <x:si>
    <x:t>PI water testing</x:t>
  </x:si>
  <x:si>
    <x:t>553741</x:t>
  </x:si>
  <x:si>
    <x:t>554838</x:t>
  </x:si>
  <x:si>
    <x:t>TOLIET SEAT</x:t>
  </x:si>
  <x:si>
    <x:t>556988</x:t>
  </x:si>
  <x:si>
    <x:t>557048</x:t>
  </x:si>
  <x:si>
    <x:t>555913</x:t>
  </x:si>
  <x:si>
    <x:t>555914</x:t>
  </x:si>
  <x:si>
    <x:t>556576</x:t>
  </x:si>
  <x:si>
    <x:t>558995</x:t>
  </x:si>
  <x:si>
    <x:t>KEN ALLEN SEPTIC TANK PUMPING</x:t>
  </x:si>
  <x:si>
    <x:t>558453</x:t>
  </x:si>
  <x:si>
    <x:t>PI Annual drinking water fee</x:t>
  </x:si>
  <x:si>
    <x:t>558095</x:t>
  </x:si>
  <x:si>
    <x:t>560452</x:t>
  </x:si>
  <x:si>
    <x:t>560453</x:t>
  </x:si>
  <x:si>
    <x:t>560467</x:t>
  </x:si>
  <x:si>
    <x:t>560217</x:t>
  </x:si>
  <x:si>
    <x:t>561318</x:t>
  </x:si>
  <x:si>
    <x:t>561319</x:t>
  </x:si>
  <x:si>
    <x:t>561320</x:t>
  </x:si>
  <x:si>
    <x:t>561938</x:t>
  </x:si>
  <x:si>
    <x:t>561939</x:t>
  </x:si>
  <x:si>
    <x:t>FW WEBB CO</x:t>
  </x:si>
  <x:si>
    <x:t>FILTERS</x:t>
  </x:si>
  <x:si>
    <x:t>562128</x:t>
  </x:si>
  <x:si>
    <x:t>PI Water testting</x:t>
  </x:si>
  <x:si>
    <x:t>562302</x:t>
  </x:si>
  <x:si>
    <x:t>562303</x:t>
  </x:si>
  <x:si>
    <x:t>562304</x:t>
  </x:si>
  <x:si>
    <x:t>563706</x:t>
  </x:si>
  <x:si>
    <x:t>PI waer testing</x:t>
  </x:si>
  <x:si>
    <x:t>563995</x:t>
  </x:si>
  <x:si>
    <x:t>565506</x:t>
  </x:si>
  <x:si>
    <x:t>565507</x:t>
  </x:si>
  <x:si>
    <x:t>PI Carbam water testing</x:t>
  </x:si>
  <x:si>
    <x:t>566616</x:t>
  </x:si>
  <x:si>
    <x:t>PI PCB water testing</x:t>
  </x:si>
  <x:si>
    <x:t>566617</x:t>
  </x:si>
  <x:si>
    <x:t>PI SVO water testing</x:t>
  </x:si>
  <x:si>
    <x:t>566619</x:t>
  </x:si>
  <x:si>
    <x:t>PI TG water testing</x:t>
  </x:si>
  <x:si>
    <x:t>566618</x:t>
  </x:si>
  <x:si>
    <x:t>AROOSTOOK WASTE SOLUTIONS</x:t>
  </x:si>
  <x:si>
    <x:t>FLOOR DRAIN GRIT</x:t>
  </x:si>
  <x:si>
    <x:t>568592</x:t>
  </x:si>
  <x:si>
    <x:t>568551</x:t>
  </x:si>
  <x:si>
    <x:t>SEPTIC PUMP FORT KENT</x:t>
  </x:si>
  <x:si>
    <x:t>568561</x:t>
  </x:si>
  <x:si>
    <x:t>TTHM Testing</x:t>
  </x:si>
  <x:si>
    <x:t>569100</x:t>
  </x:si>
  <x:si>
    <x:t>CA NEWCOMB AND SONS</x:t>
  </x:si>
  <x:si>
    <x:t>GATE MAIN REPORT</x:t>
  </x:si>
  <x:si>
    <x:t>547319</x:t>
  </x:si>
  <x:si>
    <x:t>SEACOAST SECURITY &amp; TELEPHONE</x:t>
  </x:si>
  <x:si>
    <x:t>545641</x:t>
  </x:si>
  <x:si>
    <x:t>546483</x:t>
  </x:si>
  <x:si>
    <x:t>546485</x:t>
  </x:si>
  <x:si>
    <x:t>546486</x:t>
  </x:si>
  <x:si>
    <x:t>546847</x:t>
  </x:si>
  <x:si>
    <x:t>547339</x:t>
  </x:si>
  <x:si>
    <x:t>547340</x:t>
  </x:si>
  <x:si>
    <x:t>547342</x:t>
  </x:si>
  <x:si>
    <x:t>548572</x:t>
  </x:si>
  <x:si>
    <x:t>548728</x:t>
  </x:si>
  <x:si>
    <x:t>551247</x:t>
  </x:si>
  <x:si>
    <x:t>551248</x:t>
  </x:si>
  <x:si>
    <x:t>551249</x:t>
  </x:si>
  <x:si>
    <x:t>552030</x:t>
  </x:si>
  <x:si>
    <x:t>HAMPDEN GATE</x:t>
  </x:si>
  <x:si>
    <x:t>555154</x:t>
  </x:si>
  <x:si>
    <x:t>555104</x:t>
  </x:si>
  <x:si>
    <x:t>553809</x:t>
  </x:si>
  <x:si>
    <x:t>554061</x:t>
  </x:si>
  <x:si>
    <x:t>557376</x:t>
  </x:si>
  <x:si>
    <x:t>557380</x:t>
  </x:si>
  <x:si>
    <x:t>558994</x:t>
  </x:si>
  <x:si>
    <x:t>559000</x:t>
  </x:si>
  <x:si>
    <x:t>559963</x:t>
  </x:si>
  <x:si>
    <x:t>REPAIRS MADE TO TILT GATE AND</x:t>
  </x:si>
  <x:si>
    <x:t>561874</x:t>
  </x:si>
  <x:si>
    <x:t>561796</x:t>
  </x:si>
  <x:si>
    <x:t>561791</x:t>
  </x:si>
  <x:si>
    <x:t>561792</x:t>
  </x:si>
  <x:si>
    <x:t>562558</x:t>
  </x:si>
  <x:si>
    <x:t>562559</x:t>
  </x:si>
  <x:si>
    <x:t>563238</x:t>
  </x:si>
  <x:si>
    <x:t>563239</x:t>
  </x:si>
  <x:si>
    <x:t>563240</x:t>
  </x:si>
  <x:si>
    <x:t>GATE REPAIR HOC</x:t>
  </x:si>
  <x:si>
    <x:t>564840</x:t>
  </x:si>
  <x:si>
    <x:t>564997</x:t>
  </x:si>
  <x:si>
    <x:t>564048</x:t>
  </x:si>
  <x:si>
    <x:t>564050</x:t>
  </x:si>
  <x:si>
    <x:t>564051</x:t>
  </x:si>
  <x:si>
    <x:t>564845</x:t>
  </x:si>
  <x:si>
    <x:t>564856</x:t>
  </x:si>
  <x:si>
    <x:t>564857</x:t>
  </x:si>
  <x:si>
    <x:t>564858</x:t>
  </x:si>
  <x:si>
    <x:t>566157</x:t>
  </x:si>
  <x:si>
    <x:t>566667</x:t>
  </x:si>
  <x:si>
    <x:t>REFUND OVER PAYMENT OF AR  NO.</x:t>
  </x:si>
  <x:si>
    <x:t>567903</x:t>
  </x:si>
  <x:si>
    <x:t>567904</x:t>
  </x:si>
  <x:si>
    <x:t>567905</x:t>
  </x:si>
  <x:si>
    <x:t>568522</x:t>
  </x:si>
  <x:si>
    <x:t>568990</x:t>
  </x:si>
  <x:si>
    <x:t>568991</x:t>
  </x:si>
  <x:si>
    <x:t>569724</x:t>
  </x:si>
  <x:si>
    <x:t>NORTHERN MAINE DIESEL LLC</x:t>
  </x:si>
  <x:si>
    <x:t>545625</x:t>
  </x:si>
  <x:si>
    <x:t>545638</x:t>
  </x:si>
  <x:si>
    <x:t>554279</x:t>
  </x:si>
  <x:si>
    <x:t>COASTAL AUTO PARTS INC</x:t>
  </x:si>
  <x:si>
    <x:t>556871</x:t>
  </x:si>
  <x:si>
    <x:t>563234</x:t>
  </x:si>
  <x:si>
    <x:t>565491</x:t>
  </x:si>
  <x:si>
    <x:t>565492</x:t>
  </x:si>
  <x:si>
    <x:t>565493</x:t>
  </x:si>
  <x:si>
    <x:t>565494</x:t>
  </x:si>
  <x:si>
    <x:t>565495</x:t>
  </x:si>
  <x:si>
    <x:t>565496</x:t>
  </x:si>
  <x:si>
    <x:t>565497</x:t>
  </x:si>
  <x:si>
    <x:t>565498</x:t>
  </x:si>
  <x:si>
    <x:t>565666</x:t>
  </x:si>
  <x:si>
    <x:t>BUD'S LANDSCAPING &amp; CONSTRUCTI</x:t>
  </x:si>
  <x:si>
    <x:t>2022-2024 PARK ST 2 YEAR PLOW</x:t>
  </x:si>
  <x:si>
    <x:t>547346</x:t>
  </x:si>
  <x:si>
    <x:t>546708</x:t>
  </x:si>
  <x:si>
    <x:t>546709</x:t>
  </x:si>
  <x:si>
    <x:t>GRAHAM FACILITY</x:t>
  </x:si>
  <x:si>
    <x:t>545516</x:t>
  </x:si>
  <x:si>
    <x:t>DUBOIS CONTRACTING</x:t>
  </x:si>
  <x:si>
    <x:t>2022-2023 FORT KENT SNOW REMOV</x:t>
  </x:si>
  <x:si>
    <x:t>546502</x:t>
  </x:si>
  <x:si>
    <x:t>E SKIP GRINDLE</x:t>
  </x:si>
  <x:si>
    <x:t>2022-2023 LAMOINE SNOW CONTRAC</x:t>
  </x:si>
  <x:si>
    <x:t>546820</x:t>
  </x:si>
  <x:si>
    <x:t>EASTWOOD CONTRACTORS INC</x:t>
  </x:si>
  <x:si>
    <x:t>2022-2023 ILLINOIS AVE-SNOW CO</x:t>
  </x:si>
  <x:si>
    <x:t>545613</x:t>
  </x:si>
  <x:si>
    <x:t>2022-2023 TELCOM SNOW CONTRACT</x:t>
  </x:si>
  <x:si>
    <x:t>ELWOOD DOWNS INC</x:t>
  </x:si>
  <x:si>
    <x:t>2022-2023 LINCOLN SNOW REMOVAL</x:t>
  </x:si>
  <x:si>
    <x:t>545615</x:t>
  </x:si>
  <x:si>
    <x:t>HANSCOM CONSTRUCTION</x:t>
  </x:si>
  <x:si>
    <x:t>2022-2023 MACHIAS SNOW CONTRAC</x:t>
  </x:si>
  <x:si>
    <x:t>546501</x:t>
  </x:si>
  <x:si>
    <x:t>IRELANDS CONCRETE CONSTRUCTION</x:t>
  </x:si>
  <x:si>
    <x:t>2023 SNOW GRAHAM</x:t>
  </x:si>
  <x:si>
    <x:t>545810</x:t>
  </x:si>
  <x:si>
    <x:t>J L DEROSIER CUSTOM BUILDING I</x:t>
  </x:si>
  <x:si>
    <x:t>546825</x:t>
  </x:si>
  <x:si>
    <x:t>MAINE LAWN PROS</x:t>
  </x:si>
  <x:si>
    <x:t>2022-2023 HOC SNOW CONTRACT</x:t>
  </x:si>
  <x:si>
    <x:t>546025</x:t>
  </x:si>
  <x:si>
    <x:t>546478</x:t>
  </x:si>
  <x:si>
    <x:t>ROBERT STUTZMAN MASTER TECHNIC</x:t>
  </x:si>
  <x:si>
    <x:t>547330</x:t>
  </x:si>
  <x:si>
    <x:t>SODERBERG COMPANY INC</x:t>
  </x:si>
  <x:si>
    <x:t>2022-2023 PI SNOW REMOVAL</x:t>
  </x:si>
  <x:si>
    <x:t>546022</x:t>
  </x:si>
  <x:si>
    <x:t>548577</x:t>
  </x:si>
  <x:si>
    <x:t>548584</x:t>
  </x:si>
  <x:si>
    <x:t>549218</x:t>
  </x:si>
  <x:si>
    <x:t>548592</x:t>
  </x:si>
  <x:si>
    <x:t>548586</x:t>
  </x:si>
  <x:si>
    <x:t>548532</x:t>
  </x:si>
  <x:si>
    <x:t>2022-2023 ISLAND FALLS SNOW RE</x:t>
  </x:si>
  <x:si>
    <x:t>548588</x:t>
  </x:si>
  <x:si>
    <x:t>548416</x:t>
  </x:si>
  <x:si>
    <x:t>548947</x:t>
  </x:si>
  <x:si>
    <x:t>547846</x:t>
  </x:si>
  <x:si>
    <x:t>547847</x:t>
  </x:si>
  <x:si>
    <x:t>547953</x:t>
  </x:si>
  <x:si>
    <x:t>SCOTT HESSELTINE</x:t>
  </x:si>
  <x:si>
    <x:t>547752</x:t>
  </x:si>
  <x:si>
    <x:t>548717</x:t>
  </x:si>
  <x:si>
    <x:t>548718</x:t>
  </x:si>
  <x:si>
    <x:t>550122</x:t>
  </x:si>
  <x:si>
    <x:t>550129</x:t>
  </x:si>
  <x:si>
    <x:t>550128</x:t>
  </x:si>
  <x:si>
    <x:t>551170</x:t>
  </x:si>
  <x:si>
    <x:t>550644</x:t>
  </x:si>
  <x:si>
    <x:t>551240</x:t>
  </x:si>
  <x:si>
    <x:t>551552</x:t>
  </x:si>
  <x:si>
    <x:t>MAINE DEPT OF TRANSPORTATION</x:t>
  </x:si>
  <x:si>
    <x:t>STREET SIGNS</x:t>
  </x:si>
  <x:si>
    <x:t>549608</x:t>
  </x:si>
  <x:si>
    <x:t>549569</x:t>
  </x:si>
  <x:si>
    <x:t>MAINE SALT COMPANY</x:t>
  </x:si>
  <x:si>
    <x:t>BULK ROCK SALT</x:t>
  </x:si>
  <x:si>
    <x:t>549639</x:t>
  </x:si>
  <x:si>
    <x:t>550631</x:t>
  </x:si>
  <x:si>
    <x:t>550120</x:t>
  </x:si>
  <x:si>
    <x:t>552408</x:t>
  </x:si>
  <x:si>
    <x:t>552155</x:t>
  </x:si>
  <x:si>
    <x:t>552396</x:t>
  </x:si>
  <x:si>
    <x:t>553485</x:t>
  </x:si>
  <x:si>
    <x:t>553496</x:t>
  </x:si>
  <x:si>
    <x:t>552413</x:t>
  </x:si>
  <x:si>
    <x:t>553239</x:t>
  </x:si>
  <x:si>
    <x:t>552394</x:t>
  </x:si>
  <x:si>
    <x:t>553723</x:t>
  </x:si>
  <x:si>
    <x:t>554854</x:t>
  </x:si>
  <x:si>
    <x:t>554057</x:t>
  </x:si>
  <x:si>
    <x:t>BRUCE MORNEAULT</x:t>
  </x:si>
  <x:si>
    <x:t>DIGGING PIPE</x:t>
  </x:si>
  <x:si>
    <x:t>556974</x:t>
  </x:si>
  <x:si>
    <x:t>556970</x:t>
  </x:si>
  <x:si>
    <x:t>557017</x:t>
  </x:si>
  <x:si>
    <x:t>556162</x:t>
  </x:si>
  <x:si>
    <x:t>HEWS LAWN CARE &amp; SNOW REMOVAL</x:t>
  </x:si>
  <x:si>
    <x:t>2023 LAWN CARE PI</x:t>
  </x:si>
  <x:si>
    <x:t>556584</x:t>
  </x:si>
  <x:si>
    <x:t>555920</x:t>
  </x:si>
  <x:si>
    <x:t>556989</x:t>
  </x:si>
  <x:si>
    <x:t>556981</x:t>
  </x:si>
  <x:si>
    <x:t>PELLETIER CONTRACTING</x:t>
  </x:si>
  <x:si>
    <x:t>556575</x:t>
  </x:si>
  <x:si>
    <x:t>557374</x:t>
  </x:si>
  <x:si>
    <x:t>559068</x:t>
  </x:si>
  <x:si>
    <x:t>558991</x:t>
  </x:si>
  <x:si>
    <x:t>558479</x:t>
  </x:si>
  <x:si>
    <x:t>559007</x:t>
  </x:si>
  <x:si>
    <x:t>LANGILLE CONSTRUCTION INC</x:t>
  </x:si>
  <x:si>
    <x:t>559296</x:t>
  </x:si>
  <x:si>
    <x:t>559301</x:t>
  </x:si>
  <x:si>
    <x:t>558458</x:t>
  </x:si>
  <x:si>
    <x:t>559293</x:t>
  </x:si>
  <x:si>
    <x:t>558085</x:t>
  </x:si>
  <x:si>
    <x:t>559953</x:t>
  </x:si>
  <x:si>
    <x:t>561379</x:t>
  </x:si>
  <x:si>
    <x:t>559575</x:t>
  </x:si>
  <x:si>
    <x:t>561257</x:t>
  </x:si>
  <x:si>
    <x:t>561205</x:t>
  </x:si>
  <x:si>
    <x:t>559956</x:t>
  </x:si>
  <x:si>
    <x:t>560497</x:t>
  </x:si>
  <x:si>
    <x:t>559964</x:t>
  </x:si>
  <x:si>
    <x:t>560471</x:t>
  </x:si>
  <x:si>
    <x:t>560019</x:t>
  </x:si>
  <x:si>
    <x:t>560021</x:t>
  </x:si>
  <x:si>
    <x:t>560022</x:t>
  </x:si>
  <x:si>
    <x:t>563230</x:t>
  </x:si>
  <x:si>
    <x:t>563232</x:t>
  </x:si>
  <x:si>
    <x:t>563334</x:t>
  </x:si>
  <x:si>
    <x:t>563278</x:t>
  </x:si>
  <x:si>
    <x:t>561786</x:t>
  </x:si>
  <x:si>
    <x:t>563227</x:t>
  </x:si>
  <x:si>
    <x:t>LIMITLESS INC</x:t>
  </x:si>
  <x:si>
    <x:t>562124</x:t>
  </x:si>
  <x:si>
    <x:t>563243</x:t>
  </x:si>
  <x:si>
    <x:t>563244</x:t>
  </x:si>
  <x:si>
    <x:t>563245</x:t>
  </x:si>
  <x:si>
    <x:t>563246</x:t>
  </x:si>
  <x:si>
    <x:t>563247</x:t>
  </x:si>
  <x:si>
    <x:t>562572</x:t>
  </x:si>
  <x:si>
    <x:t>562126</x:t>
  </x:si>
  <x:si>
    <x:t>561785</x:t>
  </x:si>
  <x:si>
    <x:t>562555</x:t>
  </x:si>
  <x:si>
    <x:t>565423</x:t>
  </x:si>
  <x:si>
    <x:t>563675</x:t>
  </x:si>
  <x:si>
    <x:t>564872</x:t>
  </x:si>
  <x:si>
    <x:t>564873</x:t>
  </x:si>
  <x:si>
    <x:t>563715</x:t>
  </x:si>
  <x:si>
    <x:t>563716</x:t>
  </x:si>
  <x:si>
    <x:t>564715</x:t>
  </x:si>
  <x:si>
    <x:t>567136</x:t>
  </x:si>
  <x:si>
    <x:t>567378</x:t>
  </x:si>
  <x:si>
    <x:t>566382</x:t>
  </x:si>
  <x:si>
    <x:t>566172</x:t>
  </x:si>
  <x:si>
    <x:t>566879</x:t>
  </x:si>
  <x:si>
    <x:t>566229</x:t>
  </x:si>
  <x:si>
    <x:t>568310</x:t>
  </x:si>
  <x:si>
    <x:t>567778</x:t>
  </x:si>
  <x:si>
    <x:t>2023-024 SNOW REMOVAL FORT KEN</x:t>
  </x:si>
  <x:si>
    <x:t>568564</x:t>
  </x:si>
  <x:si>
    <x:t>2023-2024 SNOW REMOVAL LAMOINE</x:t>
  </x:si>
  <x:si>
    <x:t>567896</x:t>
  </x:si>
  <x:si>
    <x:t>2023-24 % 24+24 lincoln snow r</x:t>
  </x:si>
  <x:si>
    <x:t>567747</x:t>
  </x:si>
  <x:si>
    <x:t>567748</x:t>
  </x:si>
  <x:si>
    <x:t>2023-2024 SNOW REMOVAL MACHIAS</x:t>
  </x:si>
  <x:si>
    <x:t>567897</x:t>
  </x:si>
  <x:si>
    <x:t>568560</x:t>
  </x:si>
  <x:si>
    <x:t>568993</x:t>
  </x:si>
  <x:si>
    <x:t>569580</x:t>
  </x:si>
  <x:si>
    <x:t>2023-2024 PI SNOW REMOVAL</x:t>
  </x:si>
  <x:si>
    <x:t>568558</x:t>
  </x:si>
  <x:si>
    <x:t>TAPCO</x:t>
  </x:si>
  <x:si>
    <x:t>3 YEAR BLINKLINK RENEWAL</x:t>
  </x:si>
  <x:si>
    <x:t>568747</x:t>
  </x:si>
  <x:si>
    <x:t>SALES TAX3 YEAR BLINKLINK RENE</x:t>
  </x:si>
  <x:si>
    <x:t>545895</x:t>
  </x:si>
  <x:si>
    <x:t>545896</x:t>
  </x:si>
  <x:si>
    <x:t>545897</x:t>
  </x:si>
  <x:si>
    <x:t>545898</x:t>
  </x:si>
  <x:si>
    <x:t>547313</x:t>
  </x:si>
  <x:si>
    <x:t>547315</x:t>
  </x:si>
  <x:si>
    <x:t>547316</x:t>
  </x:si>
  <x:si>
    <x:t>547318</x:t>
  </x:si>
  <x:si>
    <x:t>BANGOR WATER DISTRICT</x:t>
  </x:si>
  <x:si>
    <x:t>545614</x:t>
  </x:si>
  <x:si>
    <x:t>546515</x:t>
  </x:si>
  <x:si>
    <x:t>546516</x:t>
  </x:si>
  <x:si>
    <x:t>CITY OF BANGOR WASTEWATER</x:t>
  </x:si>
  <x:si>
    <x:t>546505</x:t>
  </x:si>
  <x:si>
    <x:t>546506</x:t>
  </x:si>
  <x:si>
    <x:t>546507</x:t>
  </x:si>
  <x:si>
    <x:t>546508</x:t>
  </x:si>
  <x:si>
    <x:t>545562</x:t>
  </x:si>
  <x:si>
    <x:t>545563</x:t>
  </x:si>
  <x:si>
    <x:t>545564</x:t>
  </x:si>
  <x:si>
    <x:t>546503</x:t>
  </x:si>
  <x:si>
    <x:t>546504</x:t>
  </x:si>
  <x:si>
    <x:t>546517</x:t>
  </x:si>
  <x:si>
    <x:t>546518</x:t>
  </x:si>
  <x:si>
    <x:t>546519</x:t>
  </x:si>
  <x:si>
    <x:t>546520</x:t>
  </x:si>
  <x:si>
    <x:t>546817</x:t>
  </x:si>
  <x:si>
    <x:t>546818</x:t>
  </x:si>
  <x:si>
    <x:t>DISH NETWORK LLC</x:t>
  </x:si>
  <x:si>
    <x:t>546166</x:t>
  </x:si>
  <x:si>
    <x:t>ISLAND FALLS WATER DEPARTMENT</x:t>
  </x:si>
  <x:si>
    <x:t>546497</x:t>
  </x:si>
  <x:si>
    <x:t>546498</x:t>
  </x:si>
  <x:si>
    <x:t>LINCOLN SANITARY DISTRICT</x:t>
  </x:si>
  <x:si>
    <x:t>546496</x:t>
  </x:si>
  <x:si>
    <x:t>LINCOLN WATER DISTRICT</x:t>
  </x:si>
  <x:si>
    <x:t>546494</x:t>
  </x:si>
  <x:si>
    <x:t>546495</x:t>
  </x:si>
  <x:si>
    <x:t>PASSAMAQUODDY WATER DISTRICT</x:t>
  </x:si>
  <x:si>
    <x:t>EASTPORT DIESEL</x:t>
  </x:si>
  <x:si>
    <x:t>546927</x:t>
  </x:si>
  <x:si>
    <x:t>VERSANT POWER</x:t>
  </x:si>
  <x:si>
    <x:t>545349</x:t>
  </x:si>
  <x:si>
    <x:t>546109</x:t>
  </x:si>
  <x:si>
    <x:t>547023</x:t>
  </x:si>
  <x:si>
    <x:t>547024</x:t>
  </x:si>
  <x:si>
    <x:t>547946</x:t>
  </x:si>
  <x:si>
    <x:t>548599</x:t>
  </x:si>
  <x:si>
    <x:t>549219</x:t>
  </x:si>
  <x:si>
    <x:t>547943</x:t>
  </x:si>
  <x:si>
    <x:t>547944</x:t>
  </x:si>
  <x:si>
    <x:t>548600</x:t>
  </x:si>
  <x:si>
    <x:t>549220</x:t>
  </x:si>
  <x:si>
    <x:t>548021</x:t>
  </x:si>
  <x:si>
    <x:t>548022</x:t>
  </x:si>
  <x:si>
    <x:t>548023</x:t>
  </x:si>
  <x:si>
    <x:t>548024</x:t>
  </x:si>
  <x:si>
    <x:t>548025</x:t>
  </x:si>
  <x:si>
    <x:t>548736</x:t>
  </x:si>
  <x:si>
    <x:t>548737</x:t>
  </x:si>
  <x:si>
    <x:t>548738</x:t>
  </x:si>
  <x:si>
    <x:t>548739</x:t>
  </x:si>
  <x:si>
    <x:t>548690</x:t>
  </x:si>
  <x:si>
    <x:t>547972</x:t>
  </x:si>
  <x:si>
    <x:t>RH FOSTER ENERGY LLC</x:t>
  </x:si>
  <x:si>
    <x:t>PROPANE</x:t>
  </x:si>
  <x:si>
    <x:t>547954</x:t>
  </x:si>
  <x:si>
    <x:t>TOWN OF HAMPDEN</x:t>
  </x:si>
  <x:si>
    <x:t>548569</x:t>
  </x:si>
  <x:si>
    <x:t>548570</x:t>
  </x:si>
  <x:si>
    <x:t>Inv #I0125340</x:t>
  </x:si>
  <x:si>
    <x:t>548982</x:t>
  </x:si>
  <x:si>
    <x:t>548940</x:t>
  </x:si>
  <x:si>
    <x:t>548941</x:t>
  </x:si>
  <x:si>
    <x:t>548942</x:t>
  </x:si>
  <x:si>
    <x:t>548943</x:t>
  </x:si>
  <x:si>
    <x:t>548944</x:t>
  </x:si>
  <x:si>
    <x:t>549623</x:t>
  </x:si>
  <x:si>
    <x:t>549625</x:t>
  </x:si>
  <x:si>
    <x:t>549626</x:t>
  </x:si>
  <x:si>
    <x:t>549627</x:t>
  </x:si>
  <x:si>
    <x:t>550645</x:t>
  </x:si>
  <x:si>
    <x:t>549931</x:t>
  </x:si>
  <x:si>
    <x:t>550642</x:t>
  </x:si>
  <x:si>
    <x:t>551171</x:t>
  </x:si>
  <x:si>
    <x:t>549634</x:t>
  </x:si>
  <x:si>
    <x:t>549635</x:t>
  </x:si>
  <x:si>
    <x:t>549636</x:t>
  </x:si>
  <x:si>
    <x:t>549637</x:t>
  </x:si>
  <x:si>
    <x:t>549921</x:t>
  </x:si>
  <x:si>
    <x:t>550632</x:t>
  </x:si>
  <x:si>
    <x:t>550653</x:t>
  </x:si>
  <x:si>
    <x:t>550655</x:t>
  </x:si>
  <x:si>
    <x:t>550657</x:t>
  </x:si>
  <x:si>
    <x:t>550659</x:t>
  </x:si>
  <x:si>
    <x:t>550661</x:t>
  </x:si>
  <x:si>
    <x:t>550663</x:t>
  </x:si>
  <x:si>
    <x:t>551241</x:t>
  </x:si>
  <x:si>
    <x:t>551242</x:t>
  </x:si>
  <x:si>
    <x:t>551243</x:t>
  </x:si>
  <x:si>
    <x:t>551632</x:t>
  </x:si>
  <x:si>
    <x:t>551634</x:t>
  </x:si>
  <x:si>
    <x:t>551636</x:t>
  </x:si>
  <x:si>
    <x:t>551637</x:t>
  </x:si>
  <x:si>
    <x:t>551638</x:t>
  </x:si>
  <x:si>
    <x:t>551642</x:t>
  </x:si>
  <x:si>
    <x:t>551740</x:t>
  </x:si>
  <x:si>
    <x:t>550892</x:t>
  </x:si>
  <x:si>
    <x:t>551221</x:t>
  </x:si>
  <x:si>
    <x:t>549641</x:t>
  </x:si>
  <x:si>
    <x:t>549642</x:t>
  </x:si>
  <x:si>
    <x:t>549934</x:t>
  </x:si>
  <x:si>
    <x:t>551250</x:t>
  </x:si>
  <x:si>
    <x:t>WESCO DISTRIBUTION INC</x:t>
  </x:si>
  <x:si>
    <x:t>551246</x:t>
  </x:si>
  <x:si>
    <x:t>552452</x:t>
  </x:si>
  <x:si>
    <x:t>552453</x:t>
  </x:si>
  <x:si>
    <x:t>552454</x:t>
  </x:si>
  <x:si>
    <x:t>552455</x:t>
  </x:si>
  <x:si>
    <x:t>552456</x:t>
  </x:si>
  <x:si>
    <x:t>552457</x:t>
  </x:si>
  <x:si>
    <x:t>551963</x:t>
  </x:si>
  <x:si>
    <x:t>551964</x:t>
  </x:si>
  <x:si>
    <x:t>551965</x:t>
  </x:si>
  <x:si>
    <x:t>551959</x:t>
  </x:si>
  <x:si>
    <x:t>551960</x:t>
  </x:si>
  <x:si>
    <x:t>552801</x:t>
  </x:si>
  <x:si>
    <x:t>552803</x:t>
  </x:si>
  <x:si>
    <x:t>551955</x:t>
  </x:si>
  <x:si>
    <x:t>551956</x:t>
  </x:si>
  <x:si>
    <x:t>552024</x:t>
  </x:si>
  <x:si>
    <x:t>552025</x:t>
  </x:si>
  <x:si>
    <x:t>552816</x:t>
  </x:si>
  <x:si>
    <x:t>552954</x:t>
  </x:si>
  <x:si>
    <x:t>552956</x:t>
  </x:si>
  <x:si>
    <x:t>552814</x:t>
  </x:si>
  <x:si>
    <x:t>552806</x:t>
  </x:si>
  <x:si>
    <x:t>552807</x:t>
  </x:si>
  <x:si>
    <x:t>551952</x:t>
  </x:si>
  <x:si>
    <x:t>551950</x:t>
  </x:si>
  <x:si>
    <x:t>551951</x:t>
  </x:si>
  <x:si>
    <x:t>552822</x:t>
  </x:si>
  <x:si>
    <x:t>551927</x:t>
  </x:si>
  <x:si>
    <x:t>551928</x:t>
  </x:si>
  <x:si>
    <x:t>552993</x:t>
  </x:si>
  <x:si>
    <x:t>554273</x:t>
  </x:si>
  <x:si>
    <x:t>554274</x:t>
  </x:si>
  <x:si>
    <x:t>554275</x:t>
  </x:si>
  <x:si>
    <x:t>554276</x:t>
  </x:si>
  <x:si>
    <x:t>553726</x:t>
  </x:si>
  <x:si>
    <x:t>555151</x:t>
  </x:si>
  <x:si>
    <x:t>555288</x:t>
  </x:si>
  <x:si>
    <x:t>553724</x:t>
  </x:si>
  <x:si>
    <x:t>553725</x:t>
  </x:si>
  <x:si>
    <x:t>555145</x:t>
  </x:si>
  <x:si>
    <x:t>555285</x:t>
  </x:si>
  <x:si>
    <x:t>553807</x:t>
  </x:si>
  <x:si>
    <x:t>553808</x:t>
  </x:si>
  <x:si>
    <x:t>554191</x:t>
  </x:si>
  <x:si>
    <x:t>554192</x:t>
  </x:si>
  <x:si>
    <x:t>554193</x:t>
  </x:si>
  <x:si>
    <x:t>554194</x:t>
  </x:si>
  <x:si>
    <x:t>554195</x:t>
  </x:si>
  <x:si>
    <x:t>554196</x:t>
  </x:si>
  <x:si>
    <x:t>554197</x:t>
  </x:si>
  <x:si>
    <x:t>555144</x:t>
  </x:si>
  <x:si>
    <x:t>555470</x:t>
  </x:si>
  <x:si>
    <x:t>554839</x:t>
  </x:si>
  <x:si>
    <x:t>555291</x:t>
  </x:si>
  <x:si>
    <x:t>30.0 GALLONS PROPANE MACHIAS</x:t>
  </x:si>
  <x:si>
    <x:t>554290</x:t>
  </x:si>
  <x:si>
    <x:t>propane tank rental</x:t>
  </x:si>
  <x:si>
    <x:t>555281</x:t>
  </x:si>
  <x:si>
    <x:t>554287</x:t>
  </x:si>
  <x:si>
    <x:t>554288</x:t>
  </x:si>
  <x:si>
    <x:t>553631</x:t>
  </x:si>
  <x:si>
    <x:t>553727</x:t>
  </x:si>
  <x:si>
    <x:t>554108</x:t>
  </x:si>
  <x:si>
    <x:t>554974</x:t>
  </x:si>
  <x:si>
    <x:t>556506</x:t>
  </x:si>
  <x:si>
    <x:t>556507</x:t>
  </x:si>
  <x:si>
    <x:t>556508</x:t>
  </x:si>
  <x:si>
    <x:t>556509</x:t>
  </x:si>
  <x:si>
    <x:t>556476</x:t>
  </x:si>
  <x:si>
    <x:t>557383</x:t>
  </x:si>
  <x:si>
    <x:t>555874</x:t>
  </x:si>
  <x:si>
    <x:t>556473</x:t>
  </x:si>
  <x:si>
    <x:t>556474</x:t>
  </x:si>
  <x:si>
    <x:t>556154</x:t>
  </x:si>
  <x:si>
    <x:t>556155</x:t>
  </x:si>
  <x:si>
    <x:t>556471</x:t>
  </x:si>
  <x:si>
    <x:t>556973</x:t>
  </x:si>
  <x:si>
    <x:t>556993</x:t>
  </x:si>
  <x:si>
    <x:t>557373</x:t>
  </x:si>
  <x:si>
    <x:t>556734</x:t>
  </x:si>
  <x:si>
    <x:t>556523</x:t>
  </x:si>
  <x:si>
    <x:t>GIB ASST</x:t>
  </x:si>
  <x:si>
    <x:t>556977</x:t>
  </x:si>
  <x:si>
    <x:t>555687</x:t>
  </x:si>
  <x:si>
    <x:t>555845</x:t>
  </x:si>
  <x:si>
    <x:t>556982</x:t>
  </x:si>
  <x:si>
    <x:t>556983</x:t>
  </x:si>
  <x:si>
    <x:t>558491</x:t>
  </x:si>
  <x:si>
    <x:t>558492</x:t>
  </x:si>
  <x:si>
    <x:t>558493</x:t>
  </x:si>
  <x:si>
    <x:t>558494</x:t>
  </x:si>
  <x:si>
    <x:t>557949</x:t>
  </x:si>
  <x:si>
    <x:t>557950</x:t>
  </x:si>
  <x:si>
    <x:t>557946</x:t>
  </x:si>
  <x:si>
    <x:t>557947</x:t>
  </x:si>
  <x:si>
    <x:t>558476</x:t>
  </x:si>
  <x:si>
    <x:t>558477</x:t>
  </x:si>
  <x:si>
    <x:t>558456</x:t>
  </x:si>
  <x:si>
    <x:t>558988</x:t>
  </x:si>
  <x:si>
    <x:t>558989</x:t>
  </x:si>
  <x:si>
    <x:t>558990</x:t>
  </x:si>
  <x:si>
    <x:t>558588</x:t>
  </x:si>
  <x:si>
    <x:t>558480</x:t>
  </x:si>
  <x:si>
    <x:t>558481</x:t>
  </x:si>
  <x:si>
    <x:t>557944</x:t>
  </x:si>
  <x:si>
    <x:t>558047</x:t>
  </x:si>
  <x:si>
    <x:t>558048</x:t>
  </x:si>
  <x:si>
    <x:t>558975</x:t>
  </x:si>
  <x:si>
    <x:t>557572</x:t>
  </x:si>
  <x:si>
    <x:t>558598</x:t>
  </x:si>
  <x:si>
    <x:t>559542</x:t>
  </x:si>
  <x:si>
    <x:t>559543</x:t>
  </x:si>
  <x:si>
    <x:t>560506</x:t>
  </x:si>
  <x:si>
    <x:t>560901</x:t>
  </x:si>
  <x:si>
    <x:t>559966</x:t>
  </x:si>
  <x:si>
    <x:t>559967</x:t>
  </x:si>
  <x:si>
    <x:t>560499</x:t>
  </x:si>
  <x:si>
    <x:t>560902</x:t>
  </x:si>
  <x:si>
    <x:t>560498</x:t>
  </x:si>
  <x:si>
    <x:t>MAINE FIRE PREVENTION</x:t>
  </x:si>
  <x:si>
    <x:t>560495</x:t>
  </x:si>
  <x:si>
    <x:t>560532</x:t>
  </x:si>
  <x:si>
    <x:t>yearly propane del</x:t>
  </x:si>
  <x:si>
    <x:t>559976</x:t>
  </x:si>
  <x:si>
    <x:t>560477</x:t>
  </x:si>
  <x:si>
    <x:t>560478</x:t>
  </x:si>
  <x:si>
    <x:t>559375</x:t>
  </x:si>
  <x:si>
    <x:t>559898</x:t>
  </x:si>
  <x:si>
    <x:t>560584</x:t>
  </x:si>
  <x:si>
    <x:t>562132</x:t>
  </x:si>
  <x:si>
    <x:t>562133</x:t>
  </x:si>
  <x:si>
    <x:t>562134</x:t>
  </x:si>
  <x:si>
    <x:t>562135</x:t>
  </x:si>
  <x:si>
    <x:t>562136</x:t>
  </x:si>
  <x:si>
    <x:t>562137</x:t>
  </x:si>
  <x:si>
    <x:t>561880</x:t>
  </x:si>
  <x:si>
    <x:t>561800</x:t>
  </x:si>
  <x:si>
    <x:t>562578</x:t>
  </x:si>
  <x:si>
    <x:t>562579</x:t>
  </x:si>
  <x:si>
    <x:t>562576</x:t>
  </x:si>
  <x:si>
    <x:t>562960</x:t>
  </x:si>
  <x:si>
    <x:t>562643</x:t>
  </x:si>
  <x:si>
    <x:t>PROPANE MACHIAS</x:t>
  </x:si>
  <x:si>
    <x:t>561884</x:t>
  </x:si>
  <x:si>
    <x:t>Annual Drinking Water Fee 7/1/</x:t>
  </x:si>
  <x:si>
    <x:t>561855</x:t>
  </x:si>
  <x:si>
    <x:t>RE HTL0816231ENV0020185</x:t>
  </x:si>
  <x:si>
    <x:t>561854</x:t>
  </x:si>
  <x:si>
    <x:t>561644</x:t>
  </x:si>
  <x:si>
    <x:t>561888</x:t>
  </x:si>
  <x:si>
    <x:t>564919</x:t>
  </x:si>
  <x:si>
    <x:t>564920</x:t>
  </x:si>
  <x:si>
    <x:t>564921</x:t>
  </x:si>
  <x:si>
    <x:t>564922</x:t>
  </x:si>
  <x:si>
    <x:t>564923</x:t>
  </x:si>
  <x:si>
    <x:t>564924</x:t>
  </x:si>
  <x:si>
    <x:t>564925</x:t>
  </x:si>
  <x:si>
    <x:t>564926</x:t>
  </x:si>
  <x:si>
    <x:t>563684</x:t>
  </x:si>
  <x:si>
    <x:t>563685</x:t>
  </x:si>
  <x:si>
    <x:t>563686</x:t>
  </x:si>
  <x:si>
    <x:t>565297</x:t>
  </x:si>
  <x:si>
    <x:t>563682</x:t>
  </x:si>
  <x:si>
    <x:t>563683</x:t>
  </x:si>
  <x:si>
    <x:t>564437</x:t>
  </x:si>
  <x:si>
    <x:t>564438</x:t>
  </x:si>
  <x:si>
    <x:t>DAIGLE OIL COMPANY</x:t>
  </x:si>
  <x:si>
    <x:t>FUEL DEL</x:t>
  </x:si>
  <x:si>
    <x:t>564073</x:t>
  </x:si>
  <x:si>
    <x:t>564074</x:t>
  </x:si>
  <x:si>
    <x:t>PROPANE DEL 156.7GALLONS</x:t>
  </x:si>
  <x:si>
    <x:t>564878</x:t>
  </x:si>
  <x:si>
    <x:t>564843</x:t>
  </x:si>
  <x:si>
    <x:t>564877</x:t>
  </x:si>
  <x:si>
    <x:t>564435</x:t>
  </x:si>
  <x:si>
    <x:t>564433</x:t>
  </x:si>
  <x:si>
    <x:t>564434</x:t>
  </x:si>
  <x:si>
    <x:t>563677</x:t>
  </x:si>
  <x:si>
    <x:t>563678</x:t>
  </x:si>
  <x:si>
    <x:t>563679</x:t>
  </x:si>
  <x:si>
    <x:t>565333</x:t>
  </x:si>
  <x:si>
    <x:t>563581</x:t>
  </x:si>
  <x:si>
    <x:t>564319</x:t>
  </x:si>
  <x:si>
    <x:t>565214</x:t>
  </x:si>
  <x:si>
    <x:t>566236</x:t>
  </x:si>
  <x:si>
    <x:t>566237</x:t>
  </x:si>
  <x:si>
    <x:t>566238</x:t>
  </x:si>
  <x:si>
    <x:t>565906</x:t>
  </x:si>
  <x:si>
    <x:t>566166</x:t>
  </x:si>
  <x:si>
    <x:t>566165</x:t>
  </x:si>
  <x:si>
    <x:t>566169</x:t>
  </x:si>
  <x:si>
    <x:t>566170</x:t>
  </x:si>
  <x:si>
    <x:t>PROPANE DEL</x:t>
  </x:si>
  <x:si>
    <x:t>566163</x:t>
  </x:si>
  <x:si>
    <x:t>PROPANE ISLAND FALLS</x:t>
  </x:si>
  <x:si>
    <x:t>565517</x:t>
  </x:si>
  <x:si>
    <x:t>565664</x:t>
  </x:si>
  <x:si>
    <x:t>565665</x:t>
  </x:si>
  <x:si>
    <x:t>566374</x:t>
  </x:si>
  <x:si>
    <x:t>566661</x:t>
  </x:si>
  <x:si>
    <x:t>566660</x:t>
  </x:si>
  <x:si>
    <x:t>30.9 GALLONS PROANE</x:t>
  </x:si>
  <x:si>
    <x:t>566380</x:t>
  </x:si>
  <x:si>
    <x:t>566159</x:t>
  </x:si>
  <x:si>
    <x:t>566160</x:t>
  </x:si>
  <x:si>
    <x:t>565626</x:t>
  </x:si>
  <x:si>
    <x:t>567090</x:t>
  </x:si>
  <x:si>
    <x:t>567766</x:t>
  </x:si>
  <x:si>
    <x:t>567767</x:t>
  </x:si>
  <x:si>
    <x:t>567915</x:t>
  </x:si>
  <x:si>
    <x:t>567916</x:t>
  </x:si>
  <x:si>
    <x:t>567917</x:t>
  </x:si>
  <x:si>
    <x:t>568588</x:t>
  </x:si>
  <x:si>
    <x:t>569210</x:t>
  </x:si>
  <x:si>
    <x:t>PROPANE PU</x:t>
  </x:si>
  <x:si>
    <x:t>567912</x:t>
  </x:si>
  <x:si>
    <x:t>567913</x:t>
  </x:si>
  <x:si>
    <x:t>567914</x:t>
  </x:si>
  <x:si>
    <x:t>567746</x:t>
  </x:si>
  <x:si>
    <x:t>569209</x:t>
  </x:si>
  <x:si>
    <x:t>568987</x:t>
  </x:si>
  <x:si>
    <x:t>DYSARTS SERVICE INC</x:t>
  </x:si>
  <x:si>
    <x:t>FUEL FOR GENERATORS HOC</x:t>
  </x:si>
  <x:si>
    <x:t>569207</x:t>
  </x:si>
  <x:si>
    <x:t>569208</x:t>
  </x:si>
  <x:si>
    <x:t>567784</x:t>
  </x:si>
  <x:si>
    <x:t>567963</x:t>
  </x:si>
  <x:si>
    <x:t>546480</x:t>
  </x:si>
  <x:si>
    <x:t>545626</x:t>
  </x:si>
  <x:si>
    <x:t>547957</x:t>
  </x:si>
  <x:si>
    <x:t>CENTRAL MAINE FIRE PROS - BANG</x:t>
  </x:si>
  <x:si>
    <x:t>FIRE EXT INSPECTIONS</x:t>
  </x:si>
  <x:si>
    <x:t>549573</x:t>
  </x:si>
  <x:si>
    <x:t>549574</x:t>
  </x:si>
  <x:si>
    <x:t>MAINE CRANE &amp; LIFT LLC</x:t>
  </x:si>
  <x:si>
    <x:t>550638</x:t>
  </x:si>
  <x:si>
    <x:t>551618</x:t>
  </x:si>
  <x:si>
    <x:t>549638</x:t>
  </x:si>
  <x:si>
    <x:t>549611</x:t>
  </x:si>
  <x:si>
    <x:t>550639</x:t>
  </x:si>
  <x:si>
    <x:t>551948</x:t>
  </x:si>
  <x:si>
    <x:t>551949</x:t>
  </x:si>
  <x:si>
    <x:t>553820</x:t>
  </x:si>
  <x:si>
    <x:t>554062</x:t>
  </x:si>
  <x:si>
    <x:t>554298</x:t>
  </x:si>
  <x:si>
    <x:t>553815</x:t>
  </x:si>
  <x:si>
    <x:t>BUREAU VERITAS NATIONAL ELEVAT</x:t>
  </x:si>
  <x:si>
    <x:t>ROUTINE INSPECTION</x:t>
  </x:si>
  <x:si>
    <x:t>557302</x:t>
  </x:si>
  <x:si>
    <x:t>555705</x:t>
  </x:si>
  <x:si>
    <x:t>555706</x:t>
  </x:si>
  <x:si>
    <x:t>556153</x:t>
  </x:si>
  <x:si>
    <x:t>556578</x:t>
  </x:si>
  <x:si>
    <x:t>556579</x:t>
  </x:si>
  <x:si>
    <x:t>556580</x:t>
  </x:si>
  <x:si>
    <x:t>556581</x:t>
  </x:si>
  <x:si>
    <x:t>556582</x:t>
  </x:si>
  <x:si>
    <x:t>556583</x:t>
  </x:si>
  <x:si>
    <x:t>MORRIS FIRE PROTECTION</x:t>
  </x:si>
  <x:si>
    <x:t>SUPPERSSION SYSTEM CHECK</x:t>
  </x:si>
  <x:si>
    <x:t>556603</x:t>
  </x:si>
  <x:si>
    <x:t>556604</x:t>
  </x:si>
  <x:si>
    <x:t>558483</x:t>
  </x:si>
  <x:si>
    <x:t>558484</x:t>
  </x:si>
  <x:si>
    <x:t>558993</x:t>
  </x:si>
  <x:si>
    <x:t>559004</x:t>
  </x:si>
  <x:si>
    <x:t>559005</x:t>
  </x:si>
  <x:si>
    <x:t>559006</x:t>
  </x:si>
  <x:si>
    <x:t>559292</x:t>
  </x:si>
  <x:si>
    <x:t>558459</x:t>
  </x:si>
  <x:si>
    <x:t>558460</x:t>
  </x:si>
  <x:si>
    <x:t>service maintenance hoc</x:t>
  </x:si>
  <x:si>
    <x:t>558039</x:t>
  </x:si>
  <x:si>
    <x:t>561381</x:t>
  </x:si>
  <x:si>
    <x:t>559960</x:t>
  </x:si>
  <x:si>
    <x:t>560898</x:t>
  </x:si>
  <x:si>
    <x:t>560899</x:t>
  </x:si>
  <x:si>
    <x:t>560900</x:t>
  </x:si>
  <x:si>
    <x:t>563236</x:t>
  </x:si>
  <x:si>
    <x:t>562251</x:t>
  </x:si>
  <x:si>
    <x:t>564875</x:t>
  </x:si>
  <x:si>
    <x:t>563676</x:t>
  </x:si>
  <x:si>
    <x:t>567380</x:t>
  </x:si>
  <x:si>
    <x:t>569721</x:t>
  </x:si>
  <x:si>
    <x:t>FIRE SUPPRESSION SYSTEM</x:t>
  </x:si>
  <x:si>
    <x:t>567898</x:t>
  </x:si>
  <x:si>
    <x:t>567899</x:t>
  </x:si>
  <x:si>
    <x:t>CATHY SMEAL</x:t>
  </x:si>
  <x:si>
    <x:t>340</x:t>
  </x:si>
  <x:si>
    <x:t>545644</x:t>
  </x:si>
  <x:si>
    <x:t>547333</x:t>
  </x:si>
  <x:si>
    <x:t>DIRTBUSTERS</x:t>
  </x:si>
  <x:si>
    <x:t>545568</x:t>
  </x:si>
  <x:si>
    <x:t>546824</x:t>
  </x:si>
  <x:si>
    <x:t>JAKE'S CLEANING SERVICE</x:t>
  </x:si>
  <x:si>
    <x:t>546029</x:t>
  </x:si>
  <x:si>
    <x:t>QUALITY CLEANING SERVICES</x:t>
  </x:si>
  <x:si>
    <x:t>545567</x:t>
  </x:si>
  <x:si>
    <x:t>RANDYS COMMERCIAL CLEANING</x:t>
  </x:si>
  <x:si>
    <x:t>545300</x:t>
  </x:si>
  <x:si>
    <x:t>545301</x:t>
  </x:si>
  <x:si>
    <x:t>545302</x:t>
  </x:si>
  <x:si>
    <x:t>545303</x:t>
  </x:si>
  <x:si>
    <x:t>545304</x:t>
  </x:si>
  <x:si>
    <x:t>CLEANER TRASH BAGS, GRAY,  33"</x:t>
  </x:si>
  <x:si>
    <x:t>CLEANER TRASH BAGS, NATURAL CO</x:t>
  </x:si>
  <x:si>
    <x:t>URINAL SCREEN, SPICED APPLE, F</x:t>
  </x:si>
  <x:si>
    <x:t>547942</x:t>
  </x:si>
  <x:si>
    <x:t>548589</x:t>
  </x:si>
  <x:si>
    <x:t>548590</x:t>
  </x:si>
  <x:si>
    <x:t>MATERIALS AS REQUIRED FOR NOR</x:t>
  </x:si>
  <x:si>
    <x:t>547849</x:t>
  </x:si>
  <x:si>
    <x:t>547850</x:t>
  </x:si>
  <x:si>
    <x:t>548574</x:t>
  </x:si>
  <x:si>
    <x:t>549223</x:t>
  </x:si>
  <x:si>
    <x:t>547933</x:t>
  </x:si>
  <x:si>
    <x:t>547934</x:t>
  </x:si>
  <x:si>
    <x:t>547935</x:t>
  </x:si>
  <x:si>
    <x:t>547936</x:t>
  </x:si>
  <x:si>
    <x:t>547937</x:t>
  </x:si>
  <x:si>
    <x:t>SERVICEMASTER</x:t>
  </x:si>
  <x:si>
    <x:t>547952</x:t>
  </x:si>
  <x:si>
    <x:t>548968</x:t>
  </x:si>
  <x:si>
    <x:t>549632</x:t>
  </x:si>
  <x:si>
    <x:t>550118</x:t>
  </x:si>
  <x:si>
    <x:t>550127</x:t>
  </x:si>
  <x:si>
    <x:t>551245</x:t>
  </x:si>
  <x:si>
    <x:t>549521</x:t>
  </x:si>
  <x:si>
    <x:t>549522</x:t>
  </x:si>
  <x:si>
    <x:t>549523</x:t>
  </x:si>
  <x:si>
    <x:t>549524</x:t>
  </x:si>
  <x:si>
    <x:t>549525</x:t>
  </x:si>
  <x:si>
    <x:t>551166</x:t>
  </x:si>
  <x:si>
    <x:t>BATTERIES ALKALINE, SIZE D, DU</x:t>
  </x:si>
  <x:si>
    <x:t>CUPS FLAT BOTTOM, 10 OZ, HOT /</x:t>
  </x:si>
  <x:si>
    <x:t>552023</x:t>
  </x:si>
  <x:si>
    <x:t>551957</x:t>
  </x:si>
  <x:si>
    <x:t>551953</x:t>
  </x:si>
  <x:si>
    <x:t>552400</x:t>
  </x:si>
  <x:si>
    <x:t>552401</x:t>
  </x:si>
  <x:si>
    <x:t>552402</x:t>
  </x:si>
  <x:si>
    <x:t>552384</x:t>
  </x:si>
  <x:si>
    <x:t>551939</x:t>
  </x:si>
  <x:si>
    <x:t>551940</x:t>
  </x:si>
  <x:si>
    <x:t>551941</x:t>
  </x:si>
  <x:si>
    <x:t>551942</x:t>
  </x:si>
  <x:si>
    <x:t>551943</x:t>
  </x:si>
  <x:si>
    <x:t>553613</x:t>
  </x:si>
  <x:si>
    <x:t>553614</x:t>
  </x:si>
  <x:si>
    <x:t>553615</x:t>
  </x:si>
  <x:si>
    <x:t>553616</x:t>
  </x:si>
  <x:si>
    <x:t>553617</x:t>
  </x:si>
  <x:si>
    <x:t>552810</x:t>
  </x:si>
  <x:si>
    <x:t>554278</x:t>
  </x:si>
  <x:si>
    <x:t>553810</x:t>
  </x:si>
  <x:si>
    <x:t>554063</x:t>
  </x:si>
  <x:si>
    <x:t>554627</x:t>
  </x:si>
  <x:si>
    <x:t>553722</x:t>
  </x:si>
  <x:si>
    <x:t>555129</x:t>
  </x:si>
  <x:si>
    <x:t>555708</x:t>
  </x:si>
  <x:si>
    <x:t>555709</x:t>
  </x:si>
  <x:si>
    <x:t>555911</x:t>
  </x:si>
  <x:si>
    <x:t>555918</x:t>
  </x:si>
  <x:si>
    <x:t>555919</x:t>
  </x:si>
  <x:si>
    <x:t>556990</x:t>
  </x:si>
  <x:si>
    <x:t>556577</x:t>
  </x:si>
  <x:si>
    <x:t>556643</x:t>
  </x:si>
  <x:si>
    <x:t>556976</x:t>
  </x:si>
  <x:si>
    <x:t>555864</x:t>
  </x:si>
  <x:si>
    <x:t>555865</x:t>
  </x:si>
  <x:si>
    <x:t>555866</x:t>
  </x:si>
  <x:si>
    <x:t>555867</x:t>
  </x:si>
  <x:si>
    <x:t>555868</x:t>
  </x:si>
  <x:si>
    <x:t>557290</x:t>
  </x:si>
  <x:si>
    <x:t>557291</x:t>
  </x:si>
  <x:si>
    <x:t>557292</x:t>
  </x:si>
  <x:si>
    <x:t>557293</x:t>
  </x:si>
  <x:si>
    <x:t>557294</x:t>
  </x:si>
  <x:si>
    <x:t>555922</x:t>
  </x:si>
  <x:si>
    <x:t>556975</x:t>
  </x:si>
  <x:si>
    <x:t>557943</x:t>
  </x:si>
  <x:si>
    <x:t>558799</x:t>
  </x:si>
  <x:si>
    <x:t>558041</x:t>
  </x:si>
  <x:si>
    <x:t>558517</x:t>
  </x:si>
  <x:si>
    <x:t>559228</x:t>
  </x:si>
  <x:si>
    <x:t>558471</x:t>
  </x:si>
  <x:si>
    <x:t>558461</x:t>
  </x:si>
  <x:si>
    <x:t>559954</x:t>
  </x:si>
  <x:si>
    <x:t>559961</x:t>
  </x:si>
  <x:si>
    <x:t>559957</x:t>
  </x:si>
  <x:si>
    <x:t>559958</x:t>
  </x:si>
  <x:si>
    <x:t>560496</x:t>
  </x:si>
  <x:si>
    <x:t>559962</x:t>
  </x:si>
  <x:si>
    <x:t>559951</x:t>
  </x:si>
  <x:si>
    <x:t>560472</x:t>
  </x:si>
  <x:si>
    <x:t>559537</x:t>
  </x:si>
  <x:si>
    <x:t>559538</x:t>
  </x:si>
  <x:si>
    <x:t>559539</x:t>
  </x:si>
  <x:si>
    <x:t>559540</x:t>
  </x:si>
  <x:si>
    <x:t>559541</x:t>
  </x:si>
  <x:si>
    <x:t>560488</x:t>
  </x:si>
  <x:si>
    <x:t>STAKES WOODEN, 48"", PAINTED W</x:t>
  </x:si>
  <x:si>
    <x:t>561784</x:t>
  </x:si>
  <x:si>
    <x:t>563228</x:t>
  </x:si>
  <x:si>
    <x:t>561798</x:t>
  </x:si>
  <x:si>
    <x:t>561787</x:t>
  </x:si>
  <x:si>
    <x:t>562573</x:t>
  </x:si>
  <x:si>
    <x:t>562574</x:t>
  </x:si>
  <x:si>
    <x:t>562577</x:t>
  </x:si>
  <x:si>
    <x:t>561805</x:t>
  </x:si>
  <x:si>
    <x:t>561806</x:t>
  </x:si>
  <x:si>
    <x:t>561807</x:t>
  </x:si>
  <x:si>
    <x:t>561808</x:t>
  </x:si>
  <x:si>
    <x:t>561809</x:t>
  </x:si>
  <x:si>
    <x:t>562557</x:t>
  </x:si>
  <x:si>
    <x:t>564029</x:t>
  </x:si>
  <x:si>
    <x:t>564032</x:t>
  </x:si>
  <x:si>
    <x:t>564854</x:t>
  </x:si>
  <x:si>
    <x:t>564855</x:t>
  </x:si>
  <x:si>
    <x:t>564031</x:t>
  </x:si>
  <x:si>
    <x:t>563615</x:t>
  </x:si>
  <x:si>
    <x:t>564439</x:t>
  </x:si>
  <x:si>
    <x:t>564131</x:t>
  </x:si>
  <x:si>
    <x:t>564132</x:t>
  </x:si>
  <x:si>
    <x:t>564133</x:t>
  </x:si>
  <x:si>
    <x:t>564134</x:t>
  </x:si>
  <x:si>
    <x:t>564135</x:t>
  </x:si>
  <x:si>
    <x:t>564871</x:t>
  </x:si>
  <x:si>
    <x:t>565904</x:t>
  </x:si>
  <x:si>
    <x:t>566167</x:t>
  </x:si>
  <x:si>
    <x:t>567381</x:t>
  </x:si>
  <x:si>
    <x:t>566377</x:t>
  </x:si>
  <x:si>
    <x:t>566378</x:t>
  </x:si>
  <x:si>
    <x:t>566921</x:t>
  </x:si>
  <x:si>
    <x:t>567283</x:t>
  </x:si>
  <x:si>
    <x:t>566023</x:t>
  </x:si>
  <x:si>
    <x:t>566024</x:t>
  </x:si>
  <x:si>
    <x:t>566025</x:t>
  </x:si>
  <x:si>
    <x:t>566026</x:t>
  </x:si>
  <x:si>
    <x:t>566027</x:t>
  </x:si>
  <x:si>
    <x:t>566028</x:t>
  </x:si>
  <x:si>
    <x:t>566156</x:t>
  </x:si>
  <x:si>
    <x:t>567901</x:t>
  </x:si>
  <x:si>
    <x:t>568780</x:t>
  </x:si>
  <x:si>
    <x:t>567910</x:t>
  </x:si>
  <x:si>
    <x:t>567756</x:t>
  </x:si>
  <x:si>
    <x:t>567757</x:t>
  </x:si>
  <x:si>
    <x:t>567758</x:t>
  </x:si>
  <x:si>
    <x:t>567759</x:t>
  </x:si>
  <x:si>
    <x:t>567760</x:t>
  </x:si>
  <x:si>
    <x:t>567761</x:t>
  </x:si>
  <x:si>
    <x:t>569202</x:t>
  </x:si>
  <x:si>
    <x:t>569203</x:t>
  </x:si>
  <x:si>
    <x:t>569204</x:t>
  </x:si>
  <x:si>
    <x:t>569205</x:t>
  </x:si>
  <x:si>
    <x:t>569206</x:t>
  </x:si>
  <x:si>
    <x:t>568568</x:t>
  </x:si>
  <x:si>
    <x:t>IRELANDS RUBBISH SERVICE</x:t>
  </x:si>
  <x:si>
    <x:t>350</x:t>
  </x:si>
  <x:si>
    <x:t>545624</x:t>
  </x:si>
  <x:si>
    <x:t>PINE TREE WASTE INC</x:t>
  </x:si>
  <x:si>
    <x:t>546830</x:t>
  </x:si>
  <x:si>
    <x:t>546831</x:t>
  </x:si>
  <x:si>
    <x:t>546833</x:t>
  </x:si>
  <x:si>
    <x:t>546836</x:t>
  </x:si>
  <x:si>
    <x:t>546838</x:t>
  </x:si>
  <x:si>
    <x:t>546840</x:t>
  </x:si>
  <x:si>
    <x:t>546841</x:t>
  </x:si>
  <x:si>
    <x:t>546842</x:t>
  </x:si>
  <x:si>
    <x:t>STAR CITY SANITATION INC</x:t>
  </x:si>
  <x:si>
    <x:t>545642</x:t>
  </x:si>
  <x:si>
    <x:t>545643</x:t>
  </x:si>
  <x:si>
    <x:t>546850</x:t>
  </x:si>
  <x:si>
    <x:t>546851</x:t>
  </x:si>
  <x:si>
    <x:t>C L ROY &amp; SONS INC</x:t>
  </x:si>
  <x:si>
    <x:t>547965</x:t>
  </x:si>
  <x:si>
    <x:t>548595</x:t>
  </x:si>
  <x:si>
    <x:t>DAIGLE BROS SANITATION INC</x:t>
  </x:si>
  <x:si>
    <x:t>547961</x:t>
  </x:si>
  <x:si>
    <x:t>549221</x:t>
  </x:si>
  <x:si>
    <x:t>547960</x:t>
  </x:si>
  <x:si>
    <x:t>548962</x:t>
  </x:si>
  <x:si>
    <x:t>548963</x:t>
  </x:si>
  <x:si>
    <x:t>548964</x:t>
  </x:si>
  <x:si>
    <x:t>548965</x:t>
  </x:si>
  <x:si>
    <x:t>548966</x:t>
  </x:si>
  <x:si>
    <x:t>548967</x:t>
  </x:si>
  <x:si>
    <x:t>547951</x:t>
  </x:si>
  <x:si>
    <x:t>548571</x:t>
  </x:si>
  <x:si>
    <x:t>BK LOCKS</x:t>
  </x:si>
  <x:si>
    <x:t>LEVER LOCK CYLINDER -LEVER LOC</x:t>
  </x:si>
  <x:si>
    <x:t>551628</x:t>
  </x:si>
  <x:si>
    <x:t>551244</x:t>
  </x:si>
  <x:si>
    <x:t>549607</x:t>
  </x:si>
  <x:si>
    <x:t>551677</x:t>
  </x:si>
  <x:si>
    <x:t>551155</x:t>
  </x:si>
  <x:si>
    <x:t>551156</x:t>
  </x:si>
  <x:si>
    <x:t>551157</x:t>
  </x:si>
  <x:si>
    <x:t>551158</x:t>
  </x:si>
  <x:si>
    <x:t>551159</x:t>
  </x:si>
  <x:si>
    <x:t>551160</x:t>
  </x:si>
  <x:si>
    <x:t>551161</x:t>
  </x:si>
  <x:si>
    <x:t>551162</x:t>
  </x:si>
  <x:si>
    <x:t>551163</x:t>
  </x:si>
  <x:si>
    <x:t>551164</x:t>
  </x:si>
  <x:si>
    <x:t>551165</x:t>
  </x:si>
  <x:si>
    <x:t>551623</x:t>
  </x:si>
  <x:si>
    <x:t>551624</x:t>
  </x:si>
  <x:si>
    <x:t>551625</x:t>
  </x:si>
  <x:si>
    <x:t>552804</x:t>
  </x:si>
  <x:si>
    <x:t>551958</x:t>
  </x:si>
  <x:si>
    <x:t>552813</x:t>
  </x:si>
  <x:si>
    <x:t>555284</x:t>
  </x:si>
  <x:si>
    <x:t>553865</x:t>
  </x:si>
  <x:si>
    <x:t>555472</x:t>
  </x:si>
  <x:si>
    <x:t>553822</x:t>
  </x:si>
  <x:si>
    <x:t>555471</x:t>
  </x:si>
  <x:si>
    <x:t>553800</x:t>
  </x:si>
  <x:si>
    <x:t>553801</x:t>
  </x:si>
  <x:si>
    <x:t>553802</x:t>
  </x:si>
  <x:si>
    <x:t>553803</x:t>
  </x:si>
  <x:si>
    <x:t>553804</x:t>
  </x:si>
  <x:si>
    <x:t>553805</x:t>
  </x:si>
  <x:si>
    <x:t>555130</x:t>
  </x:si>
  <x:si>
    <x:t>555131</x:t>
  </x:si>
  <x:si>
    <x:t>555132</x:t>
  </x:si>
  <x:si>
    <x:t>555133</x:t>
  </x:si>
  <x:si>
    <x:t>555135</x:t>
  </x:si>
  <x:si>
    <x:t>555136</x:t>
  </x:si>
  <x:si>
    <x:t>555137</x:t>
  </x:si>
  <x:si>
    <x:t>555138</x:t>
  </x:si>
  <x:si>
    <x:t>553817</x:t>
  </x:si>
  <x:si>
    <x:t>555125</x:t>
  </x:si>
  <x:si>
    <x:t>555127</x:t>
  </x:si>
  <x:si>
    <x:t>556585</x:t>
  </x:si>
  <x:si>
    <x:t>557381</x:t>
  </x:si>
  <x:si>
    <x:t>557377</x:t>
  </x:si>
  <x:si>
    <x:t>557378</x:t>
  </x:si>
  <x:si>
    <x:t>556609</x:t>
  </x:si>
  <x:si>
    <x:t>556610</x:t>
  </x:si>
  <x:si>
    <x:t>556611</x:t>
  </x:si>
  <x:si>
    <x:t>556612</x:t>
  </x:si>
  <x:si>
    <x:t>556613</x:t>
  </x:si>
  <x:si>
    <x:t>556614</x:t>
  </x:si>
  <x:si>
    <x:t>556615</x:t>
  </x:si>
  <x:si>
    <x:t>556616</x:t>
  </x:si>
  <x:si>
    <x:t>556985</x:t>
  </x:si>
  <x:si>
    <x:t>556605</x:t>
  </x:si>
  <x:si>
    <x:t>557273</x:t>
  </x:si>
  <x:si>
    <x:t>559010</x:t>
  </x:si>
  <x:si>
    <x:t>558467</x:t>
  </x:si>
  <x:si>
    <x:t>558468</x:t>
  </x:si>
  <x:si>
    <x:t>558470</x:t>
  </x:si>
  <x:si>
    <x:t>558997</x:t>
  </x:si>
  <x:si>
    <x:t>558999</x:t>
  </x:si>
  <x:si>
    <x:t>558038</x:t>
  </x:si>
  <x:si>
    <x:t>560479</x:t>
  </x:si>
  <x:si>
    <x:t>560480</x:t>
  </x:si>
  <x:si>
    <x:t>560481</x:t>
  </x:si>
  <x:si>
    <x:t>560482</x:t>
  </x:si>
  <x:si>
    <x:t>560483</x:t>
  </x:si>
  <x:si>
    <x:t>560484</x:t>
  </x:si>
  <x:si>
    <x:t>560485</x:t>
  </x:si>
  <x:si>
    <x:t>560486</x:t>
  </x:si>
  <x:si>
    <x:t>560487</x:t>
  </x:si>
  <x:si>
    <x:t>560904</x:t>
  </x:si>
  <x:si>
    <x:t>560475</x:t>
  </x:si>
  <x:si>
    <x:t>560476</x:t>
  </x:si>
  <x:si>
    <x:t>560909</x:t>
  </x:si>
  <x:si>
    <x:t>561799</x:t>
  </x:si>
  <x:si>
    <x:t>562564</x:t>
  </x:si>
  <x:si>
    <x:t>562565</x:t>
  </x:si>
  <x:si>
    <x:t>562566</x:t>
  </x:si>
  <x:si>
    <x:t>562567</x:t>
  </x:si>
  <x:si>
    <x:t>562568</x:t>
  </x:si>
  <x:si>
    <x:t>562569</x:t>
  </x:si>
  <x:si>
    <x:t>562570</x:t>
  </x:si>
  <x:si>
    <x:t>562571</x:t>
  </x:si>
  <x:si>
    <x:t>561790</x:t>
  </x:si>
  <x:si>
    <x:t>562554</x:t>
  </x:si>
  <x:si>
    <x:t>564879</x:t>
  </x:si>
  <x:si>
    <x:t>564880</x:t>
  </x:si>
  <x:si>
    <x:t>564866</x:t>
  </x:si>
  <x:si>
    <x:t>564867</x:t>
  </x:si>
  <x:si>
    <x:t>564868</x:t>
  </x:si>
  <x:si>
    <x:t>564869</x:t>
  </x:si>
  <x:si>
    <x:t>564870</x:t>
  </x:si>
  <x:si>
    <x:t>563693</x:t>
  </x:si>
  <x:si>
    <x:t>567377</x:t>
  </x:si>
  <x:si>
    <x:t>565502</x:t>
  </x:si>
  <x:si>
    <x:t>566651</x:t>
  </x:si>
  <x:si>
    <x:t>566652</x:t>
  </x:si>
  <x:si>
    <x:t>566653</x:t>
  </x:si>
  <x:si>
    <x:t>566654</x:t>
  </x:si>
  <x:si>
    <x:t>566655</x:t>
  </x:si>
  <x:si>
    <x:t>566656</x:t>
  </x:si>
  <x:si>
    <x:t>566657</x:t>
  </x:si>
  <x:si>
    <x:t>566658</x:t>
  </x:si>
  <x:si>
    <x:t>567749</x:t>
  </x:si>
  <x:si>
    <x:t>567911</x:t>
  </x:si>
  <x:si>
    <x:t>569723</x:t>
  </x:si>
  <x:si>
    <x:t>568580</x:t>
  </x:si>
  <x:si>
    <x:t>568581</x:t>
  </x:si>
  <x:si>
    <x:t>568582</x:t>
  </x:si>
  <x:si>
    <x:t>568583</x:t>
  </x:si>
  <x:si>
    <x:t>568584</x:t>
  </x:si>
  <x:si>
    <x:t>567902</x:t>
  </x:si>
  <x:si>
    <x:t>510</x:t>
  </x:si>
  <x:si>
    <x:t>93501</x:t>
  </x:si>
  <x:si>
    <x:t>Project Number</x:t>
  </x:si>
  <x:si>
    <x:t>Project Name</x:t>
  </x:si>
  <x:si>
    <x:t>N/A</x:t>
  </x:si>
  <x:si>
    <x:t>Radian WATT-Net Plus Upgrade</x:t>
  </x:si>
  <x:si>
    <x:t>IT Replatform to ServiceNow</x:t>
  </x:si>
  <x:si>
    <x:t>Load Settlement Solution Upg</x:t>
  </x:si>
  <x:si>
    <x:t>Bill Redesign Phase II</x:t>
  </x:si>
  <x:si>
    <x:t>iPad Refresh Field Ops 2023</x:t>
  </x:si>
  <x:si>
    <x:t>Mnr Rbld-Pwr Qlty'23&lt;$25KNOR</x:t>
  </x:si>
  <x:si>
    <x:t>Oracle DB Migr. to KVM 2023</x:t>
  </x:si>
  <x:si>
    <x:t>PC&amp;OS Refresh 2023</x:t>
  </x:si>
  <x:si>
    <x:t>2023 GIS Upgrade</x:t>
  </x:si>
  <x:si>
    <x:t>Replatform Unsupported Apps</x:t>
  </x:si>
  <x:si>
    <x:t>SCADA Upgrade 2023</x:t>
  </x:si>
  <x:si>
    <x:t>34-35R6 Rebuild</x:t>
  </x:si>
  <x:si>
    <x:t>1PH EXT HOWES</x:t>
  </x:si>
  <x:si>
    <x:t>SIEM  &amp; Vulnerability Mant</x:t>
  </x:si>
  <x:si>
    <x:t>ML2 DRPI-Tannery Brook Ln</x:t>
  </x:si>
  <x:si>
    <x:t>ML2 DRPI Reef Rock Reconductor</x:t>
  </x:si>
  <x:si>
    <x:t>Cayenta 9.x Technical Upgrade</x:t>
  </x:si>
  <x:si>
    <x:t>Cayenta - Customer Portal</x:t>
  </x:si>
  <x:si>
    <x:t>ML2 DRPI-Rt 180-181 Pole Rplc</x:t>
  </x:si>
  <x:si>
    <x:t>Fault Locator Device Impl</x:t>
  </x:si>
  <x:si>
    <x:t>Security/Fire Alarm</x:t>
  </x:si>
  <x:si>
    <x:t>Planner Tools</x:t>
  </x:si>
  <x:si>
    <x:t>Business Tech Transformation</x:t>
  </x:si>
  <x:si>
    <x:t>SmartSheet Portfolio &amp; RM Impl</x:t>
  </x:si>
  <x:si>
    <x:t>BR05 DRPI - Var Upgrds</x:t>
  </x:si>
  <x:si>
    <x:t>GIS Enhancements</x:t>
  </x:si>
  <x:si>
    <x:t>3RB1 DRPI - Poles and Anch</x:t>
  </x:si>
  <x:si>
    <x:t>3PH EXT CONSIGLI CONST</x:t>
  </x:si>
  <x:si>
    <x:t>Deblois Sub T2 Replacement</x:t>
  </x:si>
  <x:si>
    <x:t>HOC/Park St. Lighting</x:t>
  </x:si>
  <x:si>
    <x:t>3RB1-1cu Condition Rebuild</x:t>
  </x:si>
  <x:si>
    <x:t>AMP Program Automation</x:t>
  </x:si>
  <x:si>
    <x:t>GIS Updates per Inspection</x:t>
  </x:si>
  <x:si>
    <x:t>Juniper Ridge Line Rebuild</x:t>
  </x:si>
  <x:si>
    <x:t>Road Const BA4 Finson Rd</x:t>
  </x:si>
  <x:si>
    <x:t>Pick-up Bed Drawer System</x:t>
  </x:si>
  <x:si>
    <x:t xml:space="preserve">	5SWANS_215134- RM ROW 3 PH</x:t>
  </x:si>
  <x:si>
    <x:t>L7_WW</x:t>
  </x:si>
  <x:si>
    <x:t>Tibbetts St T1 Replacement</x:t>
  </x:si>
  <x:si>
    <x:t>Viper_IR_Pilot</x:t>
  </x:si>
  <x:si>
    <x:t>DG Interconnect Op Exp</x:t>
  </x:si>
  <x:si>
    <x:t>Undgrnd Conv Dwntwn Bar Harbor</x:t>
  </x:si>
  <x:si>
    <x:t>Line 12 TRPI</x:t>
  </x:si>
  <x:si>
    <x:t xml:space="preserve">	I-395 RT 9-Lambert-Brewer</x:t>
  </x:si>
  <x:si>
    <x:t xml:space="preserve">	Eastport RTU Upgrade</x:t>
  </x:si>
  <x:si>
    <x:t>NOR Fleet Routine Capital 2023</x:t>
  </x:si>
  <x:si>
    <x:t>Lamoine Backup Gen Replace</x:t>
  </x:si>
  <x:si>
    <x:t>Chairs</x:t>
  </x:si>
  <x:si>
    <x:t>Milo Solar 20MW Gen Intcnt L74</x:t>
  </x:si>
  <x:si>
    <x:t>Graham 115kv T8 Replacement</x:t>
  </x:si>
  <x:si>
    <x:t>Distribution Rate Cases</x:t>
  </x:si>
  <x:si>
    <x:t>Mill St Recloser Replacement</x:t>
  </x:si>
  <x:si>
    <x:t>GB2 Stepdown Replacement</x:t>
  </x:si>
  <x:si>
    <x:t>AMI Meter Deployment</x:t>
  </x:si>
  <x:si>
    <x:t>BHD SIEM &amp; VULNERABILITY MAINT</x:t>
  </x:si>
  <x:si>
    <x:t>MPS Rates/Pricing/Ld Res</x:t>
  </x:si>
  <x:si>
    <x:t>I.S. O&amp;M Base</x:t>
  </x:si>
  <x:si>
    <x:t>Facility O&amp;M</x:t>
  </x:si>
  <x:si>
    <x:t>Safety Operations</x:t>
  </x:si>
  <x:si>
    <x:t>Human Resource Services</x:t>
  </x:si>
  <x:si>
    <x:t>Corporate Research</x:t>
  </x:si>
  <x:si>
    <x:t>Rates/Pricing/Ld Res</x:t>
  </x:si>
  <x:si>
    <x:t>Env Mgmt Services</x:t>
  </x:si>
  <x:si>
    <x:t>Proceeds from MIS Substation</x:t>
  </x:si>
  <x:si>
    <x:t>Proceeds for MIS Line</x:t>
  </x:si>
  <x:si>
    <x:t>Corp/Executive Admin/Support</x:t>
  </x:si>
  <x:si>
    <x:t>Legal Regulatory</x:t>
  </x:si>
  <x:si>
    <x:t>Purchasing Services</x:t>
  </x:si>
  <x:si>
    <x:t>Corporate Relations</x:t>
  </x:si>
  <x:si>
    <x:t>Damage Claim Management</x:t>
  </x:si>
  <x:si>
    <x:t>Accounting &amp; Finance</x:t>
  </x:si>
  <x:si>
    <x:t>Corporate Expenses</x:t>
  </x:si>
  <x:si>
    <x:t>Security and Compliance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</x:si>
</x:sst>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3">
    <x:numFmt numFmtId="43" formatCode="_(* #,##0.00_);_(* \(#,##0.00\);_(* &quot;-&quot;??_);_(@_)"/>
    <x:numFmt numFmtId="164" formatCode="#,##0.##"/>
    <x:numFmt numFmtId="165" formatCode="_(* #,##0_);_(* \(#,##0\);_(* &quot;-&quot;??_);_(@_)"/>
  </x:numFmts>
  <x:fonts count="5" x14ac:knownFonts="1">
    <x:font>
      <x:sz val="10"/>
      <x:color theme="1"/>
      <x:name val="Tahoma"/>
      <x:family val="2"/>
    </x:font>
    <x:font>
      <x:sz val="10"/>
      <x:color theme="1"/>
      <x:name val="Calibri"/>
      <x:family val="2"/>
      <x:scheme val="minor"/>
    </x:font>
    <x:font>
      <x:sz val="10"/>
      <x:color theme="1"/>
      <x:name val="Tahoma"/>
      <x:family val="2"/>
    </x:font>
    <x:font>
      <x:sz val="9"/>
      <x:color theme="1"/>
      <x:name val="Calibri"/>
      <x:family val="2"/>
      <x:scheme val="minor"/>
    </x:font>
    <x:font>
      <x:b/>
      <x:sz val="9"/>
      <x:color theme="1"/>
      <x:name val="Calibri"/>
      <x:family val="2"/>
      <x:scheme val="minor"/>
    </x:font>
  </x:fonts>
  <x:fills count="5">
    <x:fill>
      <x:patternFill patternType="none"/>
    </x:fill>
    <x:fill>
      <x:patternFill patternType="gray125"/>
    </x:fill>
    <x:fill>
      <x:patternFill patternType="solid">
        <x:fgColor rgb="FFBFD2E2"/>
      </x:patternFill>
    </x:fill>
    <x:fill>
      <x:patternFill patternType="solid">
        <x:fgColor rgb="FFDFDFDF"/>
      </x:patternFill>
    </x:fill>
    <x:fill>
      <x:patternFill patternType="solid">
        <x:fgColor rgb="FFF2F1F1"/>
      </x:patternFill>
    </x:fill>
  </x:fills>
  <x:borders count="6">
    <x:border>
      <x:left/>
      <x:right/>
      <x:top/>
      <x:bottom/>
      <x:diagonal/>
    </x:border>
    <x:border>
      <x:left style="medium">
        <x:color rgb="FF608BB4"/>
      </x:left>
      <x:right style="medium">
        <x:color rgb="FF608BB4"/>
      </x:right>
      <x:top style="medium">
        <x:color rgb="FF608BB4"/>
      </x:top>
      <x:bottom style="medium">
        <x:color rgb="FF608BB4"/>
      </x:bottom>
      <x:diagonal/>
    </x:border>
    <x:border>
      <x:left style="medium">
        <x:color rgb="FFCCCCCC"/>
      </x:left>
      <x:right/>
      <x:top/>
      <x:bottom style="medium">
        <x:color rgb="FFCCCCCC"/>
      </x:bottom>
      <x:diagonal/>
    </x:border>
    <x:border>
      <x:left/>
      <x:right/>
      <x:top/>
      <x:bottom style="medium">
        <x:color rgb="FFCCCCCC"/>
      </x:bottom>
      <x:diagonal/>
    </x:border>
    <x:border>
      <x:left/>
      <x:right style="medium">
        <x:color rgb="FFCCCCCC"/>
      </x:right>
      <x:top/>
      <x:bottom style="medium">
        <x:color rgb="FFCCCCCC"/>
      </x:bottom>
      <x:diagonal/>
    </x:border>
    <x:border>
      <x:left style="medium">
        <x:color rgb="FFCCCCCC"/>
      </x:left>
      <x:right style="medium">
        <x:color rgb="FFCCCCCC"/>
      </x:right>
      <x:top/>
      <x:bottom style="medium">
        <x:color rgb="FFCCCCCC"/>
      </x:bottom>
      <x:diagonal/>
    </x:border>
  </x:borders>
  <x:cellStyleXfs count="2">
    <x:xf numFmtId="0" fontId="0" fillId="0" borderId="0"/>
    <x:xf numFmtId="43" fontId="2" fillId="0" borderId="0" applyFont="0" applyFill="0" applyBorder="0" applyAlignment="0" applyProtection="0"/>
  </x:cellStyleXfs>
  <x:cellXfs count="25">
    <x:xf numFmtId="0" fontId="0" fillId="0" borderId="0" xfId="0"/>
    <x:xf numFmtId="0" fontId="1" fillId="0" borderId="0" xfId="0" applyFont="1"/>
    <x:xf numFmtId="0" fontId="3" fillId="2" borderId="1" xfId="0" applyFont="1" applyFill="1" applyBorder="1" applyAlignment="1">
      <x:alignment horizontal="center" vertical="top"/>
    </x:xf>
    <x:xf numFmtId="0" fontId="3" fillId="0" borderId="0" xfId="0" applyFont="1"/>
    <x:xf numFmtId="0" fontId="4" fillId="3" borderId="2" xfId="0" applyFont="1" applyFill="1" applyBorder="1" applyAlignment="1">
      <x:alignment vertical="top"/>
    </x:xf>
    <x:xf numFmtId="0" fontId="3" fillId="3" borderId="3" xfId="0" applyFont="1" applyFill="1" applyBorder="1"/>
    <x:xf numFmtId="0" fontId="3" fillId="3" borderId="4" xfId="0" applyFont="1" applyFill="1" applyBorder="1"/>
    <x:xf numFmtId="0" fontId="3" fillId="0" borderId="5" xfId="0" applyFont="1" applyBorder="1" applyAlignment="1">
      <x:alignment horizontal="left" vertical="top"/>
    </x:xf>
    <x:xf numFmtId="0" fontId="3" fillId="0" borderId="5" xfId="0" applyFont="1" applyBorder="1"/>
    <x:xf numFmtId="0" fontId="3" fillId="0" borderId="5" xfId="0" applyFont="1" applyBorder="1" applyAlignment="1">
      <x:alignment horizontal="right" vertical="top"/>
    </x:xf>
    <x:xf numFmtId="164" fontId="3" fillId="0" borderId="5" xfId="0" applyNumberFormat="1" applyFont="1" applyBorder="1" applyAlignment="1">
      <x:alignment horizontal="right" vertical="top"/>
    </x:xf>
    <x:xf numFmtId="3" fontId="3" fillId="0" borderId="5" xfId="0" applyNumberFormat="1" applyFont="1" applyBorder="1" applyAlignment="1">
      <x:alignment horizontal="right" vertical="top"/>
    </x:xf>
    <x:xf numFmtId="0" fontId="4" fillId="4" borderId="5" xfId="0" applyFont="1" applyFill="1" applyBorder="1" applyAlignment="1">
      <x:alignment vertical="top"/>
    </x:xf>
    <x:xf numFmtId="0" fontId="3" fillId="4" borderId="3" xfId="0" applyFont="1" applyFill="1" applyBorder="1"/>
    <x:xf numFmtId="0" fontId="3" fillId="4" borderId="4" xfId="0" applyFont="1" applyFill="1" applyBorder="1"/>
    <x:xf numFmtId="164" fontId="4" fillId="4" borderId="5" xfId="0" applyNumberFormat="1" applyFont="1" applyFill="1" applyBorder="1" applyAlignment="1">
      <x:alignment horizontal="right" vertical="top"/>
    </x:xf>
    <x:xf numFmtId="0" fontId="3" fillId="4" borderId="5" xfId="0" applyFont="1" applyFill="1" applyBorder="1"/>
    <x:xf numFmtId="0" fontId="4" fillId="3" borderId="5" xfId="0" applyFont="1" applyFill="1" applyBorder="1" applyAlignment="1">
      <x:alignment vertical="top"/>
    </x:xf>
    <x:xf numFmtId="164" fontId="4" fillId="3" borderId="5" xfId="0" applyNumberFormat="1" applyFont="1" applyFill="1" applyBorder="1" applyAlignment="1">
      <x:alignment horizontal="right" vertical="top"/>
    </x:xf>
    <x:xf numFmtId="0" fontId="3" fillId="3" borderId="5" xfId="0" applyFont="1" applyFill="1" applyBorder="1"/>
    <x:xf numFmtId="3" fontId="4" fillId="4" borderId="5" xfId="0" applyNumberFormat="1" applyFont="1" applyFill="1" applyBorder="1" applyAlignment="1">
      <x:alignment horizontal="right" vertical="top"/>
    </x:xf>
    <x:xf numFmtId="3" fontId="4" fillId="3" borderId="5" xfId="0" applyNumberFormat="1" applyFont="1" applyFill="1" applyBorder="1" applyAlignment="1">
      <x:alignment horizontal="right" vertical="top"/>
    </x:xf>
    <x:xf numFmtId="165" fontId="3" fillId="0" borderId="0" xfId="1" applyNumberFormat="1" applyFont="1"/>
    <x:xf numFmtId="165" fontId="0" fillId="0" borderId="0" xfId="1" applyNumberFormat="1" applyFont="1"/>
    <x:xf numFmtId="165" fontId="3" fillId="0" borderId="0" xfId="0" applyNumberFormat="1" applyFont="1"/>
  </x:cellXfs>
  <x:cellStyles count="2">
    <x:cellStyle name="Comma" xfId="1" builtinId="3"/>
    <x:cellStyle name="Normal" xfId="0" builtinId="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theme" Target="theme/theme1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2.xml" Id="rId2" /><Relationship Type="http://schemas.openxmlformats.org/officeDocument/2006/relationships/calcChain" Target="calcChain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styles" Target="styles.xml" Id="rId14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A7C382B-1B81-42E2-9B57-A7D7A861114B}" mc:Ignorable="x14ac xr xr2 xr3">
  <x:dimension ref="B1:C75"/>
  <x:sheetViews>
    <x:sheetView tabSelected="1" workbookViewId="0">
      <x:selection activeCell="E19" sqref="E19"/>
    </x:sheetView>
  </x:sheetViews>
  <x:sheetFormatPr defaultColWidth="8.85546875" defaultRowHeight="12" x14ac:dyDescent="0.2"/>
  <x:cols>
    <x:col min="1" max="1" width="3.140625" style="3" customWidth="1"/>
    <x:col min="2" max="2" width="11.7109375" style="3" bestFit="1" customWidth="1"/>
    <x:col min="3" max="3" width="24.85546875" style="3" bestFit="1" customWidth="1"/>
    <x:col min="4" max="16384" width="8.85546875" style="3"/>
  </x:cols>
  <x:sheetData>
    <x:row r="1" spans="2:3" ht="12.75" thickBot="1" x14ac:dyDescent="0.25">
      <x:c r="B1" s="2" t="s">
        <x:v>6346</x:v>
      </x:c>
      <x:c r="C1" s="2" t="s">
        <x:v>6347</x:v>
      </x:c>
    </x:row>
    <x:row r="2" spans="2:3" ht="12.75" thickBot="1" x14ac:dyDescent="0.25">
      <x:c r="B2" s="7" t="s">
        <x:v>130</x:v>
      </x:c>
      <x:c r="C2" s="3" t="s">
        <x:v>6404</x:v>
      </x:c>
    </x:row>
    <x:row r="3" spans="2:3" ht="12.75" thickBot="1" x14ac:dyDescent="0.25">
      <x:c r="B3" s="7" t="s">
        <x:v>52</x:v>
      </x:c>
      <x:c r="C3" s="3" t="s">
        <x:v>6405</x:v>
      </x:c>
    </x:row>
    <x:row r="4" spans="2:3" ht="12.75" thickBot="1" x14ac:dyDescent="0.25">
      <x:c r="B4" s="7" t="s">
        <x:v>2246</x:v>
      </x:c>
      <x:c r="C4" s="3" t="s">
        <x:v>6406</x:v>
      </x:c>
    </x:row>
    <x:row r="5" spans="2:3" ht="12.75" thickBot="1" x14ac:dyDescent="0.25">
      <x:c r="B5" s="7" t="s">
        <x:v>17</x:v>
      </x:c>
      <x:c r="C5" s="3" t="s">
        <x:v>6407</x:v>
      </x:c>
    </x:row>
    <x:row r="6" spans="2:3" ht="12.75" thickBot="1" x14ac:dyDescent="0.25">
      <x:c r="B6" s="7" t="s">
        <x:v>19</x:v>
      </x:c>
      <x:c r="C6" s="3" t="s">
        <x:v>6408</x:v>
      </x:c>
    </x:row>
    <x:row r="7" spans="2:3" ht="12.75" thickBot="1" x14ac:dyDescent="0.25">
      <x:c r="B7" s="7" t="s">
        <x:v>3341</x:v>
      </x:c>
      <x:c r="C7" s="3" t="s">
        <x:v>6409</x:v>
      </x:c>
    </x:row>
    <x:row r="8" spans="2:3" ht="12.75" thickBot="1" x14ac:dyDescent="0.25">
      <x:c r="B8" s="7" t="s">
        <x:v>76</x:v>
      </x:c>
      <x:c r="C8" s="3" t="s">
        <x:v>6410</x:v>
      </x:c>
    </x:row>
    <x:row r="9" spans="2:3" ht="12.75" thickBot="1" x14ac:dyDescent="0.25">
      <x:c r="B9" s="7" t="s">
        <x:v>54</x:v>
      </x:c>
      <x:c r="C9" s="3" t="s">
        <x:v>6411</x:v>
      </x:c>
    </x:row>
    <x:row r="10" spans="2:3" ht="12.75" thickBot="1" x14ac:dyDescent="0.25">
      <x:c r="B10" s="7" t="s">
        <x:v>2412</x:v>
      </x:c>
      <x:c r="C10" s="3" t="s">
        <x:v>6412</x:v>
      </x:c>
    </x:row>
    <x:row r="11" spans="2:3" ht="12.75" thickBot="1" x14ac:dyDescent="0.25">
      <x:c r="B11" s="7" t="s">
        <x:v>2415</x:v>
      </x:c>
      <x:c r="C11" s="3" t="s">
        <x:v>6413</x:v>
      </x:c>
    </x:row>
    <x:row r="12" spans="2:3" ht="12.75" thickBot="1" x14ac:dyDescent="0.25">
      <x:c r="B12" s="7" t="s">
        <x:v>22</x:v>
      </x:c>
      <x:c r="C12" s="3" t="s">
        <x:v>6414</x:v>
      </x:c>
    </x:row>
    <x:row r="13" spans="2:3" ht="12.75" thickBot="1" x14ac:dyDescent="0.25">
      <x:c r="B13" s="7" t="s">
        <x:v>55</x:v>
      </x:c>
      <x:c r="C13" s="3" t="s">
        <x:v>6415</x:v>
      </x:c>
    </x:row>
    <x:row r="14" spans="2:3" ht="12.75" thickBot="1" x14ac:dyDescent="0.25">
      <x:c r="B14" s="7" t="s">
        <x:v>23</x:v>
      </x:c>
      <x:c r="C14" s="3" t="s">
        <x:v>6416</x:v>
      </x:c>
    </x:row>
    <x:row r="15" spans="2:3" ht="12.75" thickBot="1" x14ac:dyDescent="0.25">
      <x:c r="B15" s="7" t="s">
        <x:v>26</x:v>
      </x:c>
      <x:c r="C15" s="3" t="s">
        <x:v>6417</x:v>
      </x:c>
    </x:row>
    <x:row r="16" spans="2:3" ht="12.75" thickBot="1" x14ac:dyDescent="0.25">
      <x:c r="B16" s="7" t="s">
        <x:v>3773</x:v>
      </x:c>
      <x:c r="C16" s="3" t="s">
        <x:v>6418</x:v>
      </x:c>
    </x:row>
    <x:row r="17" spans="2:3" ht="12.75" thickBot="1" x14ac:dyDescent="0.25">
      <x:c r="B17" s="7" t="s">
        <x:v>27</x:v>
      </x:c>
      <x:c r="C17" s="3" t="s">
        <x:v>6419</x:v>
      </x:c>
    </x:row>
    <x:row r="18" spans="2:3" ht="12.75" thickBot="1" x14ac:dyDescent="0.25">
      <x:c r="B18" s="7" t="s">
        <x:v>66</x:v>
      </x:c>
      <x:c r="C18" s="3" t="s">
        <x:v>6420</x:v>
      </x:c>
    </x:row>
    <x:row r="19" spans="2:3" ht="12.75" thickBot="1" x14ac:dyDescent="0.25">
      <x:c r="B19" s="7" t="s">
        <x:v>64</x:v>
      </x:c>
      <x:c r="C19" s="3" t="s">
        <x:v>6421</x:v>
      </x:c>
    </x:row>
    <x:row r="20" spans="2:3" ht="12.75" thickBot="1" x14ac:dyDescent="0.25">
      <x:c r="B20" s="7" t="s">
        <x:v>2405</x:v>
      </x:c>
      <x:c r="C20" s="3" t="s">
        <x:v>6348</x:v>
      </x:c>
    </x:row>
    <x:row r="21" spans="2:3" ht="12.75" thickBot="1" x14ac:dyDescent="0.25">
      <x:c r="B21" s="7" t="s">
        <x:v>1879</x:v>
      </x:c>
      <x:c r="C21" s="3" t="s">
        <x:v>6349</x:v>
      </x:c>
    </x:row>
    <x:row r="22" spans="2:3" ht="12.75" thickBot="1" x14ac:dyDescent="0.25">
      <x:c r="B22" s="7" t="s">
        <x:v>1894</x:v>
      </x:c>
      <x:c r="C22" s="3" t="s">
        <x:v>6350</x:v>
      </x:c>
    </x:row>
    <x:row r="23" spans="2:3" ht="12.75" thickBot="1" x14ac:dyDescent="0.25">
      <x:c r="B23" s="7" t="s">
        <x:v>83</x:v>
      </x:c>
      <x:c r="C23" s="3" t="s">
        <x:v>6351</x:v>
      </x:c>
    </x:row>
    <x:row r="24" spans="2:3" ht="12.75" thickBot="1" x14ac:dyDescent="0.25">
      <x:c r="B24" s="7" t="s">
        <x:v>1861</x:v>
      </x:c>
      <x:c r="C24" s="3" t="s">
        <x:v>6352</x:v>
      </x:c>
    </x:row>
    <x:row r="25" spans="2:3" ht="12.75" thickBot="1" x14ac:dyDescent="0.25">
      <x:c r="B25" s="7" t="s">
        <x:v>96</x:v>
      </x:c>
      <x:c r="C25" s="3" t="s">
        <x:v>6353</x:v>
      </x:c>
    </x:row>
    <x:row r="26" spans="2:3" ht="12.75" thickBot="1" x14ac:dyDescent="0.25">
      <x:c r="B26" s="7" t="s">
        <x:v>2063</x:v>
      </x:c>
      <x:c r="C26" s="3" t="s">
        <x:v>6354</x:v>
      </x:c>
    </x:row>
    <x:row r="27" spans="2:3" ht="12.75" thickBot="1" x14ac:dyDescent="0.25">
      <x:c r="B27" s="7" t="s">
        <x:v>88</x:v>
      </x:c>
      <x:c r="C27" s="3" t="s">
        <x:v>6355</x:v>
      </x:c>
    </x:row>
    <x:row r="28" spans="2:3" ht="12.75" thickBot="1" x14ac:dyDescent="0.25">
      <x:c r="B28" s="7" t="s">
        <x:v>1876</x:v>
      </x:c>
      <x:c r="C28" s="3" t="s">
        <x:v>6356</x:v>
      </x:c>
    </x:row>
    <x:row r="29" spans="2:3" ht="12.75" thickBot="1" x14ac:dyDescent="0.25">
      <x:c r="B29" s="7" t="s">
        <x:v>98</x:v>
      </x:c>
      <x:c r="C29" s="3" t="s">
        <x:v>6357</x:v>
      </x:c>
    </x:row>
    <x:row r="30" spans="2:3" ht="12.75" thickBot="1" x14ac:dyDescent="0.25">
      <x:c r="B30" s="7" t="s">
        <x:v>85</x:v>
      </x:c>
      <x:c r="C30" s="3" t="s">
        <x:v>6358</x:v>
      </x:c>
    </x:row>
    <x:row r="31" spans="2:3" ht="12.75" thickBot="1" x14ac:dyDescent="0.25">
      <x:c r="B31" s="7" t="s">
        <x:v>94</x:v>
      </x:c>
      <x:c r="C31" s="3" t="s">
        <x:v>6359</x:v>
      </x:c>
    </x:row>
    <x:row r="32" spans="2:3" ht="12.75" thickBot="1" x14ac:dyDescent="0.25">
      <x:c r="B32" s="7" t="s">
        <x:v>2074</x:v>
      </x:c>
      <x:c r="C32" s="3" t="s">
        <x:v>6360</x:v>
      </x:c>
    </x:row>
    <x:row r="33" spans="2:3" ht="12.75" thickBot="1" x14ac:dyDescent="0.25">
      <x:c r="B33" s="7" t="s">
        <x:v>2045</x:v>
      </x:c>
      <x:c r="C33" s="3" t="s">
        <x:v>6361</x:v>
      </x:c>
    </x:row>
    <x:row r="34" spans="2:3" ht="12.75" thickBot="1" x14ac:dyDescent="0.25">
      <x:c r="B34" s="7" t="s">
        <x:v>86</x:v>
      </x:c>
      <x:c r="C34" s="3" t="s">
        <x:v>6362</x:v>
      </x:c>
    </x:row>
    <x:row r="35" spans="2:3" ht="12.75" thickBot="1" x14ac:dyDescent="0.25">
      <x:c r="B35" s="7" t="s">
        <x:v>100</x:v>
      </x:c>
      <x:c r="C35" s="3" t="s">
        <x:v>6363</x:v>
      </x:c>
    </x:row>
    <x:row r="36" spans="2:3" ht="12.75" thickBot="1" x14ac:dyDescent="0.25">
      <x:c r="B36" s="7" t="s">
        <x:v>2041</x:v>
      </x:c>
      <x:c r="C36" s="3" t="s">
        <x:v>6364</x:v>
      </x:c>
    </x:row>
    <x:row r="37" spans="2:3" ht="12.75" thickBot="1" x14ac:dyDescent="0.25">
      <x:c r="B37" s="7" t="s">
        <x:v>90</x:v>
      </x:c>
      <x:c r="C37" s="3" t="s">
        <x:v>6365</x:v>
      </x:c>
    </x:row>
    <x:row r="38" spans="2:3" ht="12.75" thickBot="1" x14ac:dyDescent="0.25">
      <x:c r="B38" s="7" t="s">
        <x:v>91</x:v>
      </x:c>
      <x:c r="C38" s="3" t="s">
        <x:v>6366</x:v>
      </x:c>
    </x:row>
    <x:row r="39" spans="2:3" ht="12.75" thickBot="1" x14ac:dyDescent="0.25">
      <x:c r="B39" s="7" t="s">
        <x:v>102</x:v>
      </x:c>
      <x:c r="C39" s="3" t="s">
        <x:v>6367</x:v>
      </x:c>
    </x:row>
    <x:row r="40" spans="2:3" ht="12.75" thickBot="1" x14ac:dyDescent="0.25">
      <x:c r="B40" s="7" t="s">
        <x:v>92</x:v>
      </x:c>
      <x:c r="C40" s="3" t="s">
        <x:v>6368</x:v>
      </x:c>
    </x:row>
    <x:row r="41" spans="2:3" ht="12.75" thickBot="1" x14ac:dyDescent="0.25">
      <x:c r="B41" s="7" t="s">
        <x:v>1853</x:v>
      </x:c>
      <x:c r="C41" s="3" t="s">
        <x:v>6369</x:v>
      </x:c>
    </x:row>
    <x:row r="42" spans="2:3" ht="12.75" thickBot="1" x14ac:dyDescent="0.25">
      <x:c r="B42" s="7" t="s">
        <x:v>1897</x:v>
      </x:c>
      <x:c r="C42" s="3" t="s">
        <x:v>6370</x:v>
      </x:c>
    </x:row>
    <x:row r="43" spans="2:3" ht="12.75" thickBot="1" x14ac:dyDescent="0.25">
      <x:c r="B43" s="7" t="s">
        <x:v>13</x:v>
      </x:c>
      <x:c r="C43" s="3" t="s">
        <x:v>6371</x:v>
      </x:c>
    </x:row>
    <x:row r="44" spans="2:3" ht="12.75" thickBot="1" x14ac:dyDescent="0.25">
      <x:c r="B44" s="7" t="s">
        <x:v>1873</x:v>
      </x:c>
      <x:c r="C44" s="3" t="s">
        <x:v>6372</x:v>
      </x:c>
    </x:row>
    <x:row r="45" spans="2:3" ht="12.75" thickBot="1" x14ac:dyDescent="0.25">
      <x:c r="B45" s="7" t="s">
        <x:v>103</x:v>
      </x:c>
      <x:c r="C45" s="3" t="s">
        <x:v>6373</x:v>
      </x:c>
    </x:row>
    <x:row r="46" spans="2:3" ht="12.75" thickBot="1" x14ac:dyDescent="0.25">
      <x:c r="B46" s="7" t="s">
        <x:v>93</x:v>
      </x:c>
      <x:c r="C46" s="3" t="s">
        <x:v>6374</x:v>
      </x:c>
    </x:row>
    <x:row r="47" spans="2:3" ht="12.75" thickBot="1" x14ac:dyDescent="0.25">
      <x:c r="B47" s="7" t="s">
        <x:v>3477</x:v>
      </x:c>
      <x:c r="C47" s="3" t="s">
        <x:v>6375</x:v>
      </x:c>
    </x:row>
    <x:row r="48" spans="2:3" ht="12.75" thickBot="1" x14ac:dyDescent="0.25">
      <x:c r="B48" s="7" t="s">
        <x:v>3475</x:v>
      </x:c>
      <x:c r="C48" s="3" t="s">
        <x:v>6376</x:v>
      </x:c>
    </x:row>
    <x:row r="49" spans="2:3" ht="12.75" thickBot="1" x14ac:dyDescent="0.25">
      <x:c r="B49" s="7" t="s">
        <x:v>108</x:v>
      </x:c>
      <x:c r="C49" s="3" t="s">
        <x:v>6377</x:v>
      </x:c>
    </x:row>
    <x:row r="50" spans="2:3" ht="12.75" thickBot="1" x14ac:dyDescent="0.25">
      <x:c r="B50" s="7" t="s">
        <x:v>1889</x:v>
      </x:c>
      <x:c r="C50" s="3" t="s">
        <x:v>6378</x:v>
      </x:c>
    </x:row>
    <x:row r="51" spans="2:3" ht="12.75" thickBot="1" x14ac:dyDescent="0.25">
      <x:c r="B51" s="7" t="s">
        <x:v>107</x:v>
      </x:c>
      <x:c r="C51" s="3" t="s">
        <x:v>6379</x:v>
      </x:c>
    </x:row>
    <x:row r="52" spans="2:3" ht="12.75" thickBot="1" x14ac:dyDescent="0.25">
      <x:c r="B52" s="7" t="s">
        <x:v>97</x:v>
      </x:c>
      <x:c r="C52" s="3" t="s">
        <x:v>6380</x:v>
      </x:c>
    </x:row>
    <x:row r="53" spans="2:3" ht="12.75" thickBot="1" x14ac:dyDescent="0.25">
      <x:c r="B53" s="7" t="s">
        <x:v>95</x:v>
      </x:c>
      <x:c r="C53" s="3" t="s">
        <x:v>6381</x:v>
      </x:c>
    </x:row>
    <x:row r="54" spans="2:3" ht="12.75" thickBot="1" x14ac:dyDescent="0.25">
      <x:c r="B54" s="7" t="s">
        <x:v>3480</x:v>
      </x:c>
      <x:c r="C54" s="3" t="s">
        <x:v>6382</x:v>
      </x:c>
    </x:row>
    <x:row r="55" spans="2:3" ht="12.75" thickBot="1" x14ac:dyDescent="0.25">
      <x:c r="B55" s="7" t="s">
        <x:v>106</x:v>
      </x:c>
      <x:c r="C55" s="3" t="s">
        <x:v>6383</x:v>
      </x:c>
    </x:row>
    <x:row r="56" spans="2:3" ht="12.75" thickBot="1" x14ac:dyDescent="0.25">
      <x:c r="B56" s="7" t="s">
        <x:v>1900</x:v>
      </x:c>
      <x:c r="C56" s="3" t="s">
        <x:v>6384</x:v>
      </x:c>
    </x:row>
    <x:row r="57" spans="2:3" ht="12.75" thickBot="1" x14ac:dyDescent="0.25">
      <x:c r="B57" s="7" t="s">
        <x:v>3470</x:v>
      </x:c>
      <x:c r="C57" s="3" t="s">
        <x:v>6385</x:v>
      </x:c>
    </x:row>
    <x:row r="58" spans="2:3" ht="12.75" thickBot="1" x14ac:dyDescent="0.25">
      <x:c r="B58" s="7" t="s">
        <x:v>2069</x:v>
      </x:c>
      <x:c r="C58" s="3" t="s">
        <x:v>6386</x:v>
      </x:c>
    </x:row>
    <x:row r="59" spans="2:3" ht="12.75" thickBot="1" x14ac:dyDescent="0.25">
      <x:c r="B59" s="7" t="s">
        <x:v>2049</x:v>
      </x:c>
      <x:c r="C59" s="3" t="s">
        <x:v>6387</x:v>
      </x:c>
    </x:row>
    <x:row r="60" spans="2:3" ht="12.75" thickBot="1" x14ac:dyDescent="0.25">
      <x:c r="B60" s="7" t="s">
        <x:v>2053</x:v>
      </x:c>
      <x:c r="C60" s="3" t="s">
        <x:v>6388</x:v>
      </x:c>
    </x:row>
    <x:row r="61" spans="2:3" ht="12.75" thickBot="1" x14ac:dyDescent="0.25">
      <x:c r="B61" s="7" t="s">
        <x:v>24</x:v>
      </x:c>
      <x:c r="C61" s="3" t="s">
        <x:v>6389</x:v>
      </x:c>
    </x:row>
    <x:row r="62" spans="2:3" ht="12.75" thickBot="1" x14ac:dyDescent="0.25">
      <x:c r="B62" s="7" t="s">
        <x:v>2076</x:v>
      </x:c>
      <x:c r="C62" s="3" t="s">
        <x:v>6390</x:v>
      </x:c>
    </x:row>
    <x:row r="63" spans="2:3" ht="12.75" thickBot="1" x14ac:dyDescent="0.25">
      <x:c r="B63" s="7" t="s">
        <x:v>104</x:v>
      </x:c>
      <x:c r="C63" s="3" t="s">
        <x:v>6391</x:v>
      </x:c>
    </x:row>
    <x:row r="64" spans="2:3" ht="12.75" thickBot="1" x14ac:dyDescent="0.25">
      <x:c r="B64" s="7" t="s">
        <x:v>2038</x:v>
      </x:c>
      <x:c r="C64" s="3" t="s">
        <x:v>6392</x:v>
      </x:c>
    </x:row>
    <x:row r="65" spans="2:3" ht="12.75" thickBot="1" x14ac:dyDescent="0.25">
      <x:c r="B65" s="7" t="s">
        <x:v>105</x:v>
      </x:c>
      <x:c r="C65" s="3" t="s">
        <x:v>6393</x:v>
      </x:c>
    </x:row>
    <x:row r="66" spans="2:3" ht="12.75" thickBot="1" x14ac:dyDescent="0.25">
      <x:c r="B66" s="7" t="s">
        <x:v>87</x:v>
      </x:c>
      <x:c r="C66" s="3" t="s">
        <x:v>6394</x:v>
      </x:c>
    </x:row>
    <x:row r="67" spans="2:3" ht="12.75" thickBot="1" x14ac:dyDescent="0.25">
      <x:c r="B67" s="7" t="s">
        <x:v>1887</x:v>
      </x:c>
      <x:c r="C67" s="3" t="s">
        <x:v>6395</x:v>
      </x:c>
    </x:row>
    <x:row r="68" spans="2:3" ht="12.75" thickBot="1" x14ac:dyDescent="0.25">
      <x:c r="B68" s="7" t="s">
        <x:v>1855</x:v>
      </x:c>
      <x:c r="C68" s="3" t="s">
        <x:v>6396</x:v>
      </x:c>
    </x:row>
    <x:row r="69" spans="2:3" ht="12.75" thickBot="1" x14ac:dyDescent="0.25">
      <x:c r="B69" s="7" t="s">
        <x:v>101</x:v>
      </x:c>
      <x:c r="C69" s="3" t="s">
        <x:v>6397</x:v>
      </x:c>
    </x:row>
    <x:row r="70" spans="2:3" ht="12.75" thickBot="1" x14ac:dyDescent="0.25">
      <x:c r="B70" s="7" t="s">
        <x:v>2065</x:v>
      </x:c>
      <x:c r="C70" s="3" t="s">
        <x:v>6398</x:v>
      </x:c>
    </x:row>
    <x:row r="71" spans="2:3" ht="12.75" thickBot="1" x14ac:dyDescent="0.25">
      <x:c r="B71" s="7" t="s">
        <x:v>4506</x:v>
      </x:c>
      <x:c r="C71" s="3" t="s">
        <x:v>6399</x:v>
      </x:c>
    </x:row>
    <x:row r="72" spans="2:3" ht="12.75" thickBot="1" x14ac:dyDescent="0.25">
      <x:c r="B72" s="7" t="s">
        <x:v>2058</x:v>
      </x:c>
      <x:c r="C72" s="3" t="s">
        <x:v>6400</x:v>
      </x:c>
    </x:row>
    <x:row r="73" spans="2:3" ht="12.75" thickBot="1" x14ac:dyDescent="0.25">
      <x:c r="B73" s="7" t="s">
        <x:v>3473</x:v>
      </x:c>
      <x:c r="C73" s="3" t="s">
        <x:v>6401</x:v>
      </x:c>
    </x:row>
    <x:row r="74" spans="2:3" ht="12.75" thickBot="1" x14ac:dyDescent="0.25">
      <x:c r="B74" s="7" t="s">
        <x:v>89</x:v>
      </x:c>
      <x:c r="C74" s="3" t="s">
        <x:v>6402</x:v>
      </x:c>
    </x:row>
    <x:row r="75" spans="2:3" ht="12.75" thickBot="1" x14ac:dyDescent="0.25">
      <x:c r="B75" s="7" t="s">
        <x:v>1885</x:v>
      </x:c>
      <x:c r="C75" s="3" t="s">
        <x:v>6403</x:v>
      </x:c>
    </x:row>
  </x:sheetData>
  <x:sortState xmlns:xlrd2="http://schemas.microsoft.com/office/spreadsheetml/2017/richdata2" ref="B2:B2839">
    <x:sortCondition ref="B2:B2839"/>
  </x:sortState>
  <x:pageMargins left="0.7" right="0.7" top="0.75" bottom="0.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I743"/>
  <x:sheetViews>
    <x:sheetView workbookViewId="0">
      <x:pane ySplit="2" topLeftCell="A253" activePane="bottomLeft" state="frozen"/>
      <x:selection pane="bottomLeft" activeCell="H9" sqref="H9:H523"/>
    </x:sheetView>
  </x:sheetViews>
  <x:sheetFormatPr defaultColWidth="8.85546875" defaultRowHeight="12.75" customHeight="1" x14ac:dyDescent="0.2"/>
  <x:cols>
    <x:col min="1" max="1" width="10.140625" style="3" bestFit="1" customWidth="1"/>
    <x:col min="2" max="3" width="7.42578125" style="3" bestFit="1" customWidth="1"/>
    <x:col min="4" max="4" width="32.85546875" style="3" bestFit="1" customWidth="1"/>
    <x:col min="5" max="6" width="8.7109375" style="3" bestFit="1" customWidth="1"/>
    <x:col min="7" max="7" width="36.7109375" style="3" bestFit="1" customWidth="1"/>
    <x:col min="8" max="8" width="20.28515625" style="3" bestFit="1" customWidth="1"/>
    <x:col min="9" max="9" width="12.42578125" style="3" bestFit="1" customWidth="1"/>
    <x:col min="10" max="16384" width="8.85546875" style="3"/>
  </x:cols>
  <x:sheetData>
    <x:row r="1" spans="1:9" thickBot="1" x14ac:dyDescent="0.25">
      <x:c r="A1" s="2" t="s">
        <x:v>0</x:v>
      </x:c>
      <x:c r="B1" s="2" t="s">
        <x:v>1</x:v>
      </x:c>
      <x:c r="C1" s="2" t="s">
        <x:v>2</x:v>
      </x:c>
      <x:c r="D1" s="2" t="s">
        <x:v>3</x:v>
      </x:c>
      <x:c r="E1" s="2" t="s">
        <x:v>4</x:v>
      </x:c>
      <x:c r="F1" s="2" t="s">
        <x:v>5</x:v>
      </x:c>
      <x:c r="G1" s="2" t="s">
        <x:v>6</x:v>
      </x:c>
      <x:c r="H1" s="2" t="s">
        <x:v>7</x:v>
      </x:c>
      <x:c r="I1" s="2" t="s">
        <x:v>8</x:v>
      </x:c>
    </x:row>
    <x:row r="2" spans="1:9" ht="13.15" customHeight="1" thickBot="1" x14ac:dyDescent="0.25">
      <x:c r="A2" s="4" t="s">
        <x:v>9</x:v>
      </x:c>
      <x:c r="B2" s="5"/>
      <x:c r="C2" s="5"/>
      <x:c r="D2" s="5"/>
      <x:c r="E2" s="5"/>
      <x:c r="F2" s="5"/>
      <x:c r="G2" s="5"/>
      <x:c r="H2" s="5"/>
      <x:c r="I2" s="6"/>
    </x:row>
    <x:row r="3" spans="1:9" thickBot="1" x14ac:dyDescent="0.25">
      <x:c r="A3" s="7" t="s">
        <x:v>10</x:v>
      </x:c>
      <x:c r="B3" s="7" t="s">
        <x:v>11</x:v>
      </x:c>
      <x:c r="C3" s="7" t="s">
        <x:v>12</x:v>
      </x:c>
      <x:c r="D3" s="8"/>
      <x:c r="E3" s="7" t="s">
        <x:v>13</x:v>
      </x:c>
      <x:c r="F3" s="9" t="s">
        <x:v>14</x:v>
      </x:c>
      <x:c r="G3" s="7" t="s">
        <x:v>15</x:v>
      </x:c>
      <x:c r="H3" s="10">
        <x:v>4096.12</x:v>
      </x:c>
      <x:c r="I3" s="7" t="s">
        <x:v>16</x:v>
      </x:c>
    </x:row>
    <x:row r="4" spans="1:9" thickBot="1" x14ac:dyDescent="0.25">
      <x:c r="A4" s="7" t="s">
        <x:v>10</x:v>
      </x:c>
      <x:c r="B4" s="7" t="s">
        <x:v>11</x:v>
      </x:c>
      <x:c r="C4" s="7" t="s">
        <x:v>12</x:v>
      </x:c>
      <x:c r="D4" s="8"/>
      <x:c r="E4" s="7" t="s">
        <x:v>17</x:v>
      </x:c>
      <x:c r="F4" s="9" t="s">
        <x:v>14</x:v>
      </x:c>
      <x:c r="G4" s="7" t="s">
        <x:v>15</x:v>
      </x:c>
      <x:c r="H4" s="10">
        <x:v>45928.82</x:v>
      </x:c>
      <x:c r="I4" s="7" t="s">
        <x:v>16</x:v>
      </x:c>
    </x:row>
    <x:row r="5" spans="1:9" thickBot="1" x14ac:dyDescent="0.25">
      <x:c r="A5" s="7" t="s">
        <x:v>10</x:v>
      </x:c>
      <x:c r="B5" s="7" t="s">
        <x:v>11</x:v>
      </x:c>
      <x:c r="C5" s="7" t="s">
        <x:v>18</x:v>
      </x:c>
      <x:c r="D5" s="8"/>
      <x:c r="E5" s="7" t="s">
        <x:v>19</x:v>
      </x:c>
      <x:c r="F5" s="9" t="s">
        <x:v>14</x:v>
      </x:c>
      <x:c r="G5" s="7" t="s">
        <x:v>20</x:v>
      </x:c>
      <x:c r="H5" s="11">
        <x:v>8000</x:v>
      </x:c>
      <x:c r="I5" s="7" t="s">
        <x:v>21</x:v>
      </x:c>
    </x:row>
    <x:row r="6" spans="1:9" thickBot="1" x14ac:dyDescent="0.25">
      <x:c r="A6" s="7" t="s">
        <x:v>10</x:v>
      </x:c>
      <x:c r="B6" s="7" t="s">
        <x:v>11</x:v>
      </x:c>
      <x:c r="C6" s="7" t="s">
        <x:v>12</x:v>
      </x:c>
      <x:c r="D6" s="8"/>
      <x:c r="E6" s="7" t="s">
        <x:v>19</x:v>
      </x:c>
      <x:c r="F6" s="9" t="s">
        <x:v>14</x:v>
      </x:c>
      <x:c r="G6" s="7" t="s">
        <x:v>15</x:v>
      </x:c>
      <x:c r="H6" s="10">
        <x:v>31065.91</x:v>
      </x:c>
      <x:c r="I6" s="7" t="s">
        <x:v>16</x:v>
      </x:c>
    </x:row>
    <x:row r="7" spans="1:9" thickBot="1" x14ac:dyDescent="0.25">
      <x:c r="A7" s="7" t="s">
        <x:v>10</x:v>
      </x:c>
      <x:c r="B7" s="7" t="s">
        <x:v>11</x:v>
      </x:c>
      <x:c r="C7" s="7" t="s">
        <x:v>12</x:v>
      </x:c>
      <x:c r="D7" s="8"/>
      <x:c r="E7" s="7" t="s">
        <x:v>22</x:v>
      </x:c>
      <x:c r="F7" s="9" t="s">
        <x:v>14</x:v>
      </x:c>
      <x:c r="G7" s="7" t="s">
        <x:v>15</x:v>
      </x:c>
      <x:c r="H7" s="10">
        <x:v>28945.360000000001</x:v>
      </x:c>
      <x:c r="I7" s="7" t="s">
        <x:v>16</x:v>
      </x:c>
    </x:row>
    <x:row r="8" spans="1:9" thickBot="1" x14ac:dyDescent="0.25">
      <x:c r="A8" s="7" t="s">
        <x:v>10</x:v>
      </x:c>
      <x:c r="B8" s="7" t="s">
        <x:v>11</x:v>
      </x:c>
      <x:c r="C8" s="7" t="s">
        <x:v>12</x:v>
      </x:c>
      <x:c r="D8" s="8"/>
      <x:c r="E8" s="7" t="s">
        <x:v>23</x:v>
      </x:c>
      <x:c r="F8" s="9" t="s">
        <x:v>14</x:v>
      </x:c>
      <x:c r="G8" s="7" t="s">
        <x:v>15</x:v>
      </x:c>
      <x:c r="H8" s="10">
        <x:v>29222.34</x:v>
      </x:c>
      <x:c r="I8" s="7" t="s">
        <x:v>16</x:v>
      </x:c>
    </x:row>
    <x:row r="9" spans="1:9" thickBot="1" x14ac:dyDescent="0.25">
      <x:c r="A9" s="7" t="s">
        <x:v>10</x:v>
      </x:c>
      <x:c r="B9" s="7" t="s">
        <x:v>11</x:v>
      </x:c>
      <x:c r="C9" s="7" t="s">
        <x:v>18</x:v>
      </x:c>
      <x:c r="D9" s="8"/>
      <x:c r="E9" s="7" t="s">
        <x:v>24</x:v>
      </x:c>
      <x:c r="F9" s="9" t="s">
        <x:v>14</x:v>
      </x:c>
      <x:c r="G9" s="7" t="s">
        <x:v>25</x:v>
      </x:c>
      <x:c r="H9" s="10">
        <x:v>-20963.04</x:v>
      </x:c>
      <x:c r="I9" s="7" t="s">
        <x:v>21</x:v>
      </x:c>
    </x:row>
    <x:row r="10" spans="1:9" thickBot="1" x14ac:dyDescent="0.25">
      <x:c r="A10" s="7" t="s">
        <x:v>10</x:v>
      </x:c>
      <x:c r="B10" s="7" t="s">
        <x:v>11</x:v>
      </x:c>
      <x:c r="C10" s="7" t="s">
        <x:v>12</x:v>
      </x:c>
      <x:c r="D10" s="8"/>
      <x:c r="E10" s="7" t="s">
        <x:v>24</x:v>
      </x:c>
      <x:c r="F10" s="9" t="s">
        <x:v>14</x:v>
      </x:c>
      <x:c r="G10" s="7" t="s">
        <x:v>15</x:v>
      </x:c>
      <x:c r="H10" s="10">
        <x:v>20963.04</x:v>
      </x:c>
      <x:c r="I10" s="7" t="s">
        <x:v>16</x:v>
      </x:c>
    </x:row>
    <x:row r="11" spans="1:9" thickBot="1" x14ac:dyDescent="0.25">
      <x:c r="A11" s="7" t="s">
        <x:v>10</x:v>
      </x:c>
      <x:c r="B11" s="7" t="s">
        <x:v>11</x:v>
      </x:c>
      <x:c r="C11" s="7" t="s">
        <x:v>12</x:v>
      </x:c>
      <x:c r="D11" s="8"/>
      <x:c r="E11" s="7" t="s">
        <x:v>26</x:v>
      </x:c>
      <x:c r="F11" s="9" t="s">
        <x:v>14</x:v>
      </x:c>
      <x:c r="G11" s="7" t="s">
        <x:v>15</x:v>
      </x:c>
      <x:c r="H11" s="10">
        <x:v>26333.43</x:v>
      </x:c>
      <x:c r="I11" s="7" t="s">
        <x:v>16</x:v>
      </x:c>
    </x:row>
    <x:row r="12" spans="1:9" thickBot="1" x14ac:dyDescent="0.25">
      <x:c r="A12" s="7" t="s">
        <x:v>10</x:v>
      </x:c>
      <x:c r="B12" s="7" t="s">
        <x:v>11</x:v>
      </x:c>
      <x:c r="C12" s="7" t="s">
        <x:v>12</x:v>
      </x:c>
      <x:c r="D12" s="8"/>
      <x:c r="E12" s="7" t="s">
        <x:v>27</x:v>
      </x:c>
      <x:c r="F12" s="9" t="s">
        <x:v>14</x:v>
      </x:c>
      <x:c r="G12" s="7" t="s">
        <x:v>15</x:v>
      </x:c>
      <x:c r="H12" s="10">
        <x:v>79350.14</x:v>
      </x:c>
      <x:c r="I12" s="7" t="s">
        <x:v>16</x:v>
      </x:c>
    </x:row>
    <x:row r="13" spans="1:9" thickBot="1" x14ac:dyDescent="0.25">
      <x:c r="A13" s="7" t="s">
        <x:v>10</x:v>
      </x:c>
      <x:c r="B13" s="7" t="s">
        <x:v>28</x:v>
      </x:c>
      <x:c r="C13" s="7" t="s">
        <x:v>12</x:v>
      </x:c>
      <x:c r="D13" s="8"/>
      <x:c r="E13" s="7" t="s">
        <x:v>13</x:v>
      </x:c>
      <x:c r="F13" s="9" t="s">
        <x:v>14</x:v>
      </x:c>
      <x:c r="G13" s="7" t="s">
        <x:v>15</x:v>
      </x:c>
      <x:c r="H13" s="10">
        <x:v>12219.78</x:v>
      </x:c>
      <x:c r="I13" s="7" t="s">
        <x:v>16</x:v>
      </x:c>
    </x:row>
    <x:row r="14" spans="1:9" thickBot="1" x14ac:dyDescent="0.25">
      <x:c r="A14" s="7" t="s">
        <x:v>10</x:v>
      </x:c>
      <x:c r="B14" s="7" t="s">
        <x:v>28</x:v>
      </x:c>
      <x:c r="C14" s="7" t="s">
        <x:v>12</x:v>
      </x:c>
      <x:c r="D14" s="8"/>
      <x:c r="E14" s="7" t="s">
        <x:v>17</x:v>
      </x:c>
      <x:c r="F14" s="9" t="s">
        <x:v>14</x:v>
      </x:c>
      <x:c r="G14" s="7" t="s">
        <x:v>15</x:v>
      </x:c>
      <x:c r="H14" s="10">
        <x:v>51229.34</x:v>
      </x:c>
      <x:c r="I14" s="7" t="s">
        <x:v>16</x:v>
      </x:c>
    </x:row>
    <x:row r="15" spans="1:9" thickBot="1" x14ac:dyDescent="0.25">
      <x:c r="A15" s="7" t="s">
        <x:v>10</x:v>
      </x:c>
      <x:c r="B15" s="7" t="s">
        <x:v>28</x:v>
      </x:c>
      <x:c r="C15" s="7" t="s">
        <x:v>18</x:v>
      </x:c>
      <x:c r="D15" s="8"/>
      <x:c r="E15" s="7" t="s">
        <x:v>19</x:v>
      </x:c>
      <x:c r="F15" s="9" t="s">
        <x:v>14</x:v>
      </x:c>
      <x:c r="G15" s="7" t="s">
        <x:v>29</x:v>
      </x:c>
      <x:c r="H15" s="11">
        <x:v>5800</x:v>
      </x:c>
      <x:c r="I15" s="7" t="s">
        <x:v>21</x:v>
      </x:c>
    </x:row>
    <x:row r="16" spans="1:9" thickBot="1" x14ac:dyDescent="0.25">
      <x:c r="A16" s="7" t="s">
        <x:v>10</x:v>
      </x:c>
      <x:c r="B16" s="7" t="s">
        <x:v>28</x:v>
      </x:c>
      <x:c r="C16" s="7" t="s">
        <x:v>12</x:v>
      </x:c>
      <x:c r="D16" s="8"/>
      <x:c r="E16" s="7" t="s">
        <x:v>19</x:v>
      </x:c>
      <x:c r="F16" s="9" t="s">
        <x:v>14</x:v>
      </x:c>
      <x:c r="G16" s="7" t="s">
        <x:v>15</x:v>
      </x:c>
      <x:c r="H16" s="10">
        <x:v>33492.379999999997</x:v>
      </x:c>
      <x:c r="I16" s="7" t="s">
        <x:v>16</x:v>
      </x:c>
    </x:row>
    <x:row r="17" spans="1:9" thickBot="1" x14ac:dyDescent="0.25">
      <x:c r="A17" s="7" t="s">
        <x:v>10</x:v>
      </x:c>
      <x:c r="B17" s="7" t="s">
        <x:v>28</x:v>
      </x:c>
      <x:c r="C17" s="7" t="s">
        <x:v>12</x:v>
      </x:c>
      <x:c r="D17" s="8"/>
      <x:c r="E17" s="7" t="s">
        <x:v>22</x:v>
      </x:c>
      <x:c r="F17" s="9" t="s">
        <x:v>14</x:v>
      </x:c>
      <x:c r="G17" s="7" t="s">
        <x:v>15</x:v>
      </x:c>
      <x:c r="H17" s="10">
        <x:v>29556.62</x:v>
      </x:c>
      <x:c r="I17" s="7" t="s">
        <x:v>16</x:v>
      </x:c>
    </x:row>
    <x:row r="18" spans="1:9" thickBot="1" x14ac:dyDescent="0.25">
      <x:c r="A18" s="7" t="s">
        <x:v>10</x:v>
      </x:c>
      <x:c r="B18" s="7" t="s">
        <x:v>28</x:v>
      </x:c>
      <x:c r="C18" s="7" t="s">
        <x:v>12</x:v>
      </x:c>
      <x:c r="D18" s="8"/>
      <x:c r="E18" s="7" t="s">
        <x:v>23</x:v>
      </x:c>
      <x:c r="F18" s="9" t="s">
        <x:v>14</x:v>
      </x:c>
      <x:c r="G18" s="7" t="s">
        <x:v>15</x:v>
      </x:c>
      <x:c r="H18" s="10">
        <x:v>25197.78</x:v>
      </x:c>
      <x:c r="I18" s="7" t="s">
        <x:v>16</x:v>
      </x:c>
    </x:row>
    <x:row r="19" spans="1:9" thickBot="1" x14ac:dyDescent="0.25">
      <x:c r="A19" s="7" t="s">
        <x:v>10</x:v>
      </x:c>
      <x:c r="B19" s="7" t="s">
        <x:v>28</x:v>
      </x:c>
      <x:c r="C19" s="7" t="s">
        <x:v>18</x:v>
      </x:c>
      <x:c r="D19" s="8"/>
      <x:c r="E19" s="7" t="s">
        <x:v>24</x:v>
      </x:c>
      <x:c r="F19" s="9" t="s">
        <x:v>14</x:v>
      </x:c>
      <x:c r="G19" s="7" t="s">
        <x:v>25</x:v>
      </x:c>
      <x:c r="H19" s="10">
        <x:v>-25365.41</x:v>
      </x:c>
      <x:c r="I19" s="7" t="s">
        <x:v>21</x:v>
      </x:c>
    </x:row>
    <x:row r="20" spans="1:9" thickBot="1" x14ac:dyDescent="0.25">
      <x:c r="A20" s="7" t="s">
        <x:v>10</x:v>
      </x:c>
      <x:c r="B20" s="7" t="s">
        <x:v>28</x:v>
      </x:c>
      <x:c r="C20" s="7" t="s">
        <x:v>12</x:v>
      </x:c>
      <x:c r="D20" s="8"/>
      <x:c r="E20" s="7" t="s">
        <x:v>24</x:v>
      </x:c>
      <x:c r="F20" s="9" t="s">
        <x:v>14</x:v>
      </x:c>
      <x:c r="G20" s="7" t="s">
        <x:v>15</x:v>
      </x:c>
      <x:c r="H20" s="10">
        <x:v>25365.41</x:v>
      </x:c>
      <x:c r="I20" s="7" t="s">
        <x:v>16</x:v>
      </x:c>
    </x:row>
    <x:row r="21" spans="1:9" thickBot="1" x14ac:dyDescent="0.25">
      <x:c r="A21" s="7" t="s">
        <x:v>10</x:v>
      </x:c>
      <x:c r="B21" s="7" t="s">
        <x:v>28</x:v>
      </x:c>
      <x:c r="C21" s="7" t="s">
        <x:v>12</x:v>
      </x:c>
      <x:c r="D21" s="8"/>
      <x:c r="E21" s="7" t="s">
        <x:v>26</x:v>
      </x:c>
      <x:c r="F21" s="9" t="s">
        <x:v>14</x:v>
      </x:c>
      <x:c r="G21" s="7" t="s">
        <x:v>15</x:v>
      </x:c>
      <x:c r="H21" s="10">
        <x:v>24747.75</x:v>
      </x:c>
      <x:c r="I21" s="7" t="s">
        <x:v>16</x:v>
      </x:c>
    </x:row>
    <x:row r="22" spans="1:9" thickBot="1" x14ac:dyDescent="0.25">
      <x:c r="A22" s="7" t="s">
        <x:v>10</x:v>
      </x:c>
      <x:c r="B22" s="7" t="s">
        <x:v>28</x:v>
      </x:c>
      <x:c r="C22" s="7" t="s">
        <x:v>18</x:v>
      </x:c>
      <x:c r="D22" s="8"/>
      <x:c r="E22" s="7" t="s">
        <x:v>27</x:v>
      </x:c>
      <x:c r="F22" s="9" t="s">
        <x:v>14</x:v>
      </x:c>
      <x:c r="G22" s="7" t="s">
        <x:v>30</x:v>
      </x:c>
      <x:c r="H22" s="11">
        <x:v>17000</x:v>
      </x:c>
      <x:c r="I22" s="7" t="s">
        <x:v>21</x:v>
      </x:c>
    </x:row>
    <x:row r="23" spans="1:9" thickBot="1" x14ac:dyDescent="0.25">
      <x:c r="A23" s="7" t="s">
        <x:v>10</x:v>
      </x:c>
      <x:c r="B23" s="7" t="s">
        <x:v>28</x:v>
      </x:c>
      <x:c r="C23" s="7" t="s">
        <x:v>12</x:v>
      </x:c>
      <x:c r="D23" s="8"/>
      <x:c r="E23" s="7" t="s">
        <x:v>27</x:v>
      </x:c>
      <x:c r="F23" s="9" t="s">
        <x:v>14</x:v>
      </x:c>
      <x:c r="G23" s="7" t="s">
        <x:v>15</x:v>
      </x:c>
      <x:c r="H23" s="10">
        <x:v>75825.789999999994</x:v>
      </x:c>
      <x:c r="I23" s="7" t="s">
        <x:v>16</x:v>
      </x:c>
    </x:row>
    <x:row r="24" spans="1:9" thickBot="1" x14ac:dyDescent="0.25">
      <x:c r="A24" s="7" t="s">
        <x:v>10</x:v>
      </x:c>
      <x:c r="B24" s="7" t="s">
        <x:v>31</x:v>
      </x:c>
      <x:c r="C24" s="7" t="s">
        <x:v>12</x:v>
      </x:c>
      <x:c r="D24" s="8"/>
      <x:c r="E24" s="7" t="s">
        <x:v>13</x:v>
      </x:c>
      <x:c r="F24" s="9" t="s">
        <x:v>14</x:v>
      </x:c>
      <x:c r="G24" s="7" t="s">
        <x:v>15</x:v>
      </x:c>
      <x:c r="H24" s="10">
        <x:v>9247.31</x:v>
      </x:c>
      <x:c r="I24" s="7" t="s">
        <x:v>16</x:v>
      </x:c>
    </x:row>
    <x:row r="25" spans="1:9" thickBot="1" x14ac:dyDescent="0.25">
      <x:c r="A25" s="7" t="s">
        <x:v>10</x:v>
      </x:c>
      <x:c r="B25" s="7" t="s">
        <x:v>31</x:v>
      </x:c>
      <x:c r="C25" s="7" t="s">
        <x:v>12</x:v>
      </x:c>
      <x:c r="D25" s="8"/>
      <x:c r="E25" s="7" t="s">
        <x:v>17</x:v>
      </x:c>
      <x:c r="F25" s="9" t="s">
        <x:v>14</x:v>
      </x:c>
      <x:c r="G25" s="7" t="s">
        <x:v>15</x:v>
      </x:c>
      <x:c r="H25" s="10">
        <x:v>53480.99</x:v>
      </x:c>
      <x:c r="I25" s="7" t="s">
        <x:v>16</x:v>
      </x:c>
    </x:row>
    <x:row r="26" spans="1:9" thickBot="1" x14ac:dyDescent="0.25">
      <x:c r="A26" s="7" t="s">
        <x:v>10</x:v>
      </x:c>
      <x:c r="B26" s="7" t="s">
        <x:v>31</x:v>
      </x:c>
      <x:c r="C26" s="7" t="s">
        <x:v>18</x:v>
      </x:c>
      <x:c r="D26" s="8"/>
      <x:c r="E26" s="7" t="s">
        <x:v>19</x:v>
      </x:c>
      <x:c r="F26" s="9" t="s">
        <x:v>14</x:v>
      </x:c>
      <x:c r="G26" s="7" t="s">
        <x:v>29</x:v>
      </x:c>
      <x:c r="H26" s="10">
        <x:v>16382.73</x:v>
      </x:c>
      <x:c r="I26" s="7" t="s">
        <x:v>21</x:v>
      </x:c>
    </x:row>
    <x:row r="27" spans="1:9" thickBot="1" x14ac:dyDescent="0.25">
      <x:c r="A27" s="7" t="s">
        <x:v>10</x:v>
      </x:c>
      <x:c r="B27" s="7" t="s">
        <x:v>31</x:v>
      </x:c>
      <x:c r="C27" s="7" t="s">
        <x:v>18</x:v>
      </x:c>
      <x:c r="D27" s="8"/>
      <x:c r="E27" s="7" t="s">
        <x:v>19</x:v>
      </x:c>
      <x:c r="F27" s="9" t="s">
        <x:v>14</x:v>
      </x:c>
      <x:c r="G27" s="7" t="s">
        <x:v>32</x:v>
      </x:c>
      <x:c r="H27" s="11">
        <x:v>-14847</x:v>
      </x:c>
      <x:c r="I27" s="7" t="s">
        <x:v>21</x:v>
      </x:c>
    </x:row>
    <x:row r="28" spans="1:9" thickBot="1" x14ac:dyDescent="0.25">
      <x:c r="A28" s="7" t="s">
        <x:v>10</x:v>
      </x:c>
      <x:c r="B28" s="7" t="s">
        <x:v>31</x:v>
      </x:c>
      <x:c r="C28" s="7" t="s">
        <x:v>12</x:v>
      </x:c>
      <x:c r="D28" s="8"/>
      <x:c r="E28" s="7" t="s">
        <x:v>19</x:v>
      </x:c>
      <x:c r="F28" s="9" t="s">
        <x:v>14</x:v>
      </x:c>
      <x:c r="G28" s="7" t="s">
        <x:v>15</x:v>
      </x:c>
      <x:c r="H28" s="10">
        <x:v>58191.7</x:v>
      </x:c>
      <x:c r="I28" s="7" t="s">
        <x:v>16</x:v>
      </x:c>
    </x:row>
    <x:row r="29" spans="1:9" thickBot="1" x14ac:dyDescent="0.25">
      <x:c r="A29" s="7" t="s">
        <x:v>10</x:v>
      </x:c>
      <x:c r="B29" s="7" t="s">
        <x:v>31</x:v>
      </x:c>
      <x:c r="C29" s="7" t="s">
        <x:v>18</x:v>
      </x:c>
      <x:c r="D29" s="8"/>
      <x:c r="E29" s="7" t="s">
        <x:v>22</x:v>
      </x:c>
      <x:c r="F29" s="9" t="s">
        <x:v>14</x:v>
      </x:c>
      <x:c r="G29" s="7" t="s">
        <x:v>32</x:v>
      </x:c>
      <x:c r="H29" s="10">
        <x:v>-268566.06</x:v>
      </x:c>
      <x:c r="I29" s="7" t="s">
        <x:v>21</x:v>
      </x:c>
    </x:row>
    <x:row r="30" spans="1:9" thickBot="1" x14ac:dyDescent="0.25">
      <x:c r="A30" s="7" t="s">
        <x:v>10</x:v>
      </x:c>
      <x:c r="B30" s="7" t="s">
        <x:v>31</x:v>
      </x:c>
      <x:c r="C30" s="7" t="s">
        <x:v>12</x:v>
      </x:c>
      <x:c r="D30" s="8"/>
      <x:c r="E30" s="7" t="s">
        <x:v>22</x:v>
      </x:c>
      <x:c r="F30" s="9" t="s">
        <x:v>14</x:v>
      </x:c>
      <x:c r="G30" s="7" t="s">
        <x:v>15</x:v>
      </x:c>
      <x:c r="H30" s="10">
        <x:v>510569.06</x:v>
      </x:c>
      <x:c r="I30" s="7" t="s">
        <x:v>16</x:v>
      </x:c>
    </x:row>
    <x:row r="31" spans="1:9" thickBot="1" x14ac:dyDescent="0.25">
      <x:c r="A31" s="7" t="s">
        <x:v>10</x:v>
      </x:c>
      <x:c r="B31" s="7" t="s">
        <x:v>31</x:v>
      </x:c>
      <x:c r="C31" s="7" t="s">
        <x:v>12</x:v>
      </x:c>
      <x:c r="D31" s="8"/>
      <x:c r="E31" s="7" t="s">
        <x:v>23</x:v>
      </x:c>
      <x:c r="F31" s="9" t="s">
        <x:v>14</x:v>
      </x:c>
      <x:c r="G31" s="7" t="s">
        <x:v>15</x:v>
      </x:c>
      <x:c r="H31" s="10">
        <x:v>28094.87</x:v>
      </x:c>
      <x:c r="I31" s="7" t="s">
        <x:v>16</x:v>
      </x:c>
    </x:row>
    <x:row r="32" spans="1:9" thickBot="1" x14ac:dyDescent="0.25">
      <x:c r="A32" s="7" t="s">
        <x:v>10</x:v>
      </x:c>
      <x:c r="B32" s="7" t="s">
        <x:v>31</x:v>
      </x:c>
      <x:c r="C32" s="7" t="s">
        <x:v>18</x:v>
      </x:c>
      <x:c r="D32" s="8"/>
      <x:c r="E32" s="7" t="s">
        <x:v>24</x:v>
      </x:c>
      <x:c r="F32" s="9" t="s">
        <x:v>14</x:v>
      </x:c>
      <x:c r="G32" s="7" t="s">
        <x:v>25</x:v>
      </x:c>
      <x:c r="H32" s="10">
        <x:v>-25243.119999999999</x:v>
      </x:c>
      <x:c r="I32" s="7" t="s">
        <x:v>21</x:v>
      </x:c>
    </x:row>
    <x:row r="33" spans="1:9" thickBot="1" x14ac:dyDescent="0.25">
      <x:c r="A33" s="7" t="s">
        <x:v>10</x:v>
      </x:c>
      <x:c r="B33" s="7" t="s">
        <x:v>31</x:v>
      </x:c>
      <x:c r="C33" s="7" t="s">
        <x:v>12</x:v>
      </x:c>
      <x:c r="D33" s="8"/>
      <x:c r="E33" s="7" t="s">
        <x:v>24</x:v>
      </x:c>
      <x:c r="F33" s="9" t="s">
        <x:v>14</x:v>
      </x:c>
      <x:c r="G33" s="7" t="s">
        <x:v>15</x:v>
      </x:c>
      <x:c r="H33" s="10">
        <x:v>25243.119999999999</x:v>
      </x:c>
      <x:c r="I33" s="7" t="s">
        <x:v>16</x:v>
      </x:c>
    </x:row>
    <x:row r="34" spans="1:9" thickBot="1" x14ac:dyDescent="0.25">
      <x:c r="A34" s="7" t="s">
        <x:v>10</x:v>
      </x:c>
      <x:c r="B34" s="7" t="s">
        <x:v>31</x:v>
      </x:c>
      <x:c r="C34" s="7" t="s">
        <x:v>12</x:v>
      </x:c>
      <x:c r="D34" s="8"/>
      <x:c r="E34" s="7" t="s">
        <x:v>26</x:v>
      </x:c>
      <x:c r="F34" s="9" t="s">
        <x:v>14</x:v>
      </x:c>
      <x:c r="G34" s="7" t="s">
        <x:v>15</x:v>
      </x:c>
      <x:c r="H34" s="10">
        <x:v>25802.76</x:v>
      </x:c>
      <x:c r="I34" s="7" t="s">
        <x:v>16</x:v>
      </x:c>
    </x:row>
    <x:row r="35" spans="1:9" thickBot="1" x14ac:dyDescent="0.25">
      <x:c r="A35" s="7" t="s">
        <x:v>10</x:v>
      </x:c>
      <x:c r="B35" s="7" t="s">
        <x:v>31</x:v>
      </x:c>
      <x:c r="C35" s="7" t="s">
        <x:v>18</x:v>
      </x:c>
      <x:c r="D35" s="8"/>
      <x:c r="E35" s="7" t="s">
        <x:v>27</x:v>
      </x:c>
      <x:c r="F35" s="9" t="s">
        <x:v>14</x:v>
      </x:c>
      <x:c r="G35" s="7" t="s">
        <x:v>30</x:v>
      </x:c>
      <x:c r="H35" s="10">
        <x:v>217.25</x:v>
      </x:c>
      <x:c r="I35" s="7" t="s">
        <x:v>21</x:v>
      </x:c>
    </x:row>
    <x:row r="36" spans="1:9" thickBot="1" x14ac:dyDescent="0.25">
      <x:c r="A36" s="7" t="s">
        <x:v>10</x:v>
      </x:c>
      <x:c r="B36" s="7" t="s">
        <x:v>31</x:v>
      </x:c>
      <x:c r="C36" s="7" t="s">
        <x:v>18</x:v>
      </x:c>
      <x:c r="D36" s="8"/>
      <x:c r="E36" s="7" t="s">
        <x:v>27</x:v>
      </x:c>
      <x:c r="F36" s="9" t="s">
        <x:v>14</x:v>
      </x:c>
      <x:c r="G36" s="7" t="s">
        <x:v>32</x:v>
      </x:c>
      <x:c r="H36" s="11">
        <x:v>-97755</x:v>
      </x:c>
      <x:c r="I36" s="7" t="s">
        <x:v>21</x:v>
      </x:c>
    </x:row>
    <x:row r="37" spans="1:9" thickBot="1" x14ac:dyDescent="0.25">
      <x:c r="A37" s="7" t="s">
        <x:v>10</x:v>
      </x:c>
      <x:c r="B37" s="7" t="s">
        <x:v>31</x:v>
      </x:c>
      <x:c r="C37" s="7" t="s">
        <x:v>12</x:v>
      </x:c>
      <x:c r="D37" s="8"/>
      <x:c r="E37" s="7" t="s">
        <x:v>27</x:v>
      </x:c>
      <x:c r="F37" s="9" t="s">
        <x:v>14</x:v>
      </x:c>
      <x:c r="G37" s="7" t="s">
        <x:v>15</x:v>
      </x:c>
      <x:c r="H37" s="10">
        <x:v>175243.38</x:v>
      </x:c>
      <x:c r="I37" s="7" t="s">
        <x:v>16</x:v>
      </x:c>
    </x:row>
    <x:row r="38" spans="1:9" thickBot="1" x14ac:dyDescent="0.25">
      <x:c r="A38" s="7" t="s">
        <x:v>10</x:v>
      </x:c>
      <x:c r="B38" s="7" t="s">
        <x:v>33</x:v>
      </x:c>
      <x:c r="C38" s="7" t="s">
        <x:v>12</x:v>
      </x:c>
      <x:c r="D38" s="8"/>
      <x:c r="E38" s="7" t="s">
        <x:v>13</x:v>
      </x:c>
      <x:c r="F38" s="9" t="s">
        <x:v>14</x:v>
      </x:c>
      <x:c r="G38" s="7" t="s">
        <x:v>15</x:v>
      </x:c>
      <x:c r="H38" s="10">
        <x:v>9109.1299999999992</x:v>
      </x:c>
      <x:c r="I38" s="7" t="s">
        <x:v>16</x:v>
      </x:c>
    </x:row>
    <x:row r="39" spans="1:9" thickBot="1" x14ac:dyDescent="0.25">
      <x:c r="A39" s="7" t="s">
        <x:v>10</x:v>
      </x:c>
      <x:c r="B39" s="7" t="s">
        <x:v>33</x:v>
      </x:c>
      <x:c r="C39" s="7" t="s">
        <x:v>12</x:v>
      </x:c>
      <x:c r="D39" s="8"/>
      <x:c r="E39" s="7" t="s">
        <x:v>17</x:v>
      </x:c>
      <x:c r="F39" s="9" t="s">
        <x:v>14</x:v>
      </x:c>
      <x:c r="G39" s="7" t="s">
        <x:v>15</x:v>
      </x:c>
      <x:c r="H39" s="10">
        <x:v>60584.11</x:v>
      </x:c>
      <x:c r="I39" s="7" t="s">
        <x:v>16</x:v>
      </x:c>
    </x:row>
    <x:row r="40" spans="1:9" thickBot="1" x14ac:dyDescent="0.25">
      <x:c r="A40" s="7" t="s">
        <x:v>10</x:v>
      </x:c>
      <x:c r="B40" s="7" t="s">
        <x:v>33</x:v>
      </x:c>
      <x:c r="C40" s="7" t="s">
        <x:v>18</x:v>
      </x:c>
      <x:c r="D40" s="8"/>
      <x:c r="E40" s="7" t="s">
        <x:v>19</x:v>
      </x:c>
      <x:c r="F40" s="9" t="s">
        <x:v>14</x:v>
      </x:c>
      <x:c r="G40" s="7" t="s">
        <x:v>20</x:v>
      </x:c>
      <x:c r="H40" s="10">
        <x:v>1033.4100000000001</x:v>
      </x:c>
      <x:c r="I40" s="7" t="s">
        <x:v>21</x:v>
      </x:c>
    </x:row>
    <x:row r="41" spans="1:9" thickBot="1" x14ac:dyDescent="0.25">
      <x:c r="A41" s="7" t="s">
        <x:v>10</x:v>
      </x:c>
      <x:c r="B41" s="7" t="s">
        <x:v>33</x:v>
      </x:c>
      <x:c r="C41" s="7" t="s">
        <x:v>18</x:v>
      </x:c>
      <x:c r="D41" s="8"/>
      <x:c r="E41" s="7" t="s">
        <x:v>19</x:v>
      </x:c>
      <x:c r="F41" s="9" t="s">
        <x:v>14</x:v>
      </x:c>
      <x:c r="G41" s="7" t="s">
        <x:v>34</x:v>
      </x:c>
      <x:c r="H41" s="11">
        <x:v>6448</x:v>
      </x:c>
      <x:c r="I41" s="7" t="s">
        <x:v>21</x:v>
      </x:c>
    </x:row>
    <x:row r="42" spans="1:9" thickBot="1" x14ac:dyDescent="0.25">
      <x:c r="A42" s="7" t="s">
        <x:v>10</x:v>
      </x:c>
      <x:c r="B42" s="7" t="s">
        <x:v>33</x:v>
      </x:c>
      <x:c r="C42" s="7" t="s">
        <x:v>12</x:v>
      </x:c>
      <x:c r="D42" s="8"/>
      <x:c r="E42" s="7" t="s">
        <x:v>19</x:v>
      </x:c>
      <x:c r="F42" s="9" t="s">
        <x:v>14</x:v>
      </x:c>
      <x:c r="G42" s="7" t="s">
        <x:v>15</x:v>
      </x:c>
      <x:c r="H42" s="10">
        <x:v>48981.04</x:v>
      </x:c>
      <x:c r="I42" s="7" t="s">
        <x:v>16</x:v>
      </x:c>
    </x:row>
    <x:row r="43" spans="1:9" thickBot="1" x14ac:dyDescent="0.25">
      <x:c r="A43" s="7" t="s">
        <x:v>10</x:v>
      </x:c>
      <x:c r="B43" s="7" t="s">
        <x:v>33</x:v>
      </x:c>
      <x:c r="C43" s="7" t="s">
        <x:v>18</x:v>
      </x:c>
      <x:c r="D43" s="8"/>
      <x:c r="E43" s="7" t="s">
        <x:v>22</x:v>
      </x:c>
      <x:c r="F43" s="9" t="s">
        <x:v>14</x:v>
      </x:c>
      <x:c r="G43" s="7" t="s">
        <x:v>35</x:v>
      </x:c>
      <x:c r="H43" s="10">
        <x:v>190.85</x:v>
      </x:c>
      <x:c r="I43" s="7" t="s">
        <x:v>21</x:v>
      </x:c>
    </x:row>
    <x:row r="44" spans="1:9" thickBot="1" x14ac:dyDescent="0.25">
      <x:c r="A44" s="7" t="s">
        <x:v>10</x:v>
      </x:c>
      <x:c r="B44" s="7" t="s">
        <x:v>33</x:v>
      </x:c>
      <x:c r="C44" s="7" t="s">
        <x:v>18</x:v>
      </x:c>
      <x:c r="D44" s="8"/>
      <x:c r="E44" s="7" t="s">
        <x:v>22</x:v>
      </x:c>
      <x:c r="F44" s="9" t="s">
        <x:v>14</x:v>
      </x:c>
      <x:c r="G44" s="7" t="s">
        <x:v>36</x:v>
      </x:c>
      <x:c r="H44" s="10">
        <x:v>-209976.02</x:v>
      </x:c>
      <x:c r="I44" s="7" t="s">
        <x:v>21</x:v>
      </x:c>
    </x:row>
    <x:row r="45" spans="1:9" thickBot="1" x14ac:dyDescent="0.25">
      <x:c r="A45" s="7" t="s">
        <x:v>10</x:v>
      </x:c>
      <x:c r="B45" s="7" t="s">
        <x:v>33</x:v>
      </x:c>
      <x:c r="C45" s="7" t="s">
        <x:v>12</x:v>
      </x:c>
      <x:c r="D45" s="8"/>
      <x:c r="E45" s="7" t="s">
        <x:v>22</x:v>
      </x:c>
      <x:c r="F45" s="9" t="s">
        <x:v>14</x:v>
      </x:c>
      <x:c r="G45" s="7" t="s">
        <x:v>15</x:v>
      </x:c>
      <x:c r="H45" s="10">
        <x:v>38975.9</x:v>
      </x:c>
      <x:c r="I45" s="7" t="s">
        <x:v>16</x:v>
      </x:c>
    </x:row>
    <x:row r="46" spans="1:9" thickBot="1" x14ac:dyDescent="0.25">
      <x:c r="A46" s="7" t="s">
        <x:v>10</x:v>
      </x:c>
      <x:c r="B46" s="7" t="s">
        <x:v>33</x:v>
      </x:c>
      <x:c r="C46" s="7" t="s">
        <x:v>12</x:v>
      </x:c>
      <x:c r="D46" s="8"/>
      <x:c r="E46" s="7" t="s">
        <x:v>23</x:v>
      </x:c>
      <x:c r="F46" s="9" t="s">
        <x:v>14</x:v>
      </x:c>
      <x:c r="G46" s="7" t="s">
        <x:v>15</x:v>
      </x:c>
      <x:c r="H46" s="10">
        <x:v>26786.87</x:v>
      </x:c>
      <x:c r="I46" s="7" t="s">
        <x:v>16</x:v>
      </x:c>
    </x:row>
    <x:row r="47" spans="1:9" thickBot="1" x14ac:dyDescent="0.25">
      <x:c r="A47" s="7" t="s">
        <x:v>10</x:v>
      </x:c>
      <x:c r="B47" s="7" t="s">
        <x:v>33</x:v>
      </x:c>
      <x:c r="C47" s="7" t="s">
        <x:v>18</x:v>
      </x:c>
      <x:c r="D47" s="8"/>
      <x:c r="E47" s="7" t="s">
        <x:v>24</x:v>
      </x:c>
      <x:c r="F47" s="9" t="s">
        <x:v>14</x:v>
      </x:c>
      <x:c r="G47" s="7" t="s">
        <x:v>25</x:v>
      </x:c>
      <x:c r="H47" s="10">
        <x:v>-35510.949999999997</x:v>
      </x:c>
      <x:c r="I47" s="7" t="s">
        <x:v>21</x:v>
      </x:c>
    </x:row>
    <x:row r="48" spans="1:9" thickBot="1" x14ac:dyDescent="0.25">
      <x:c r="A48" s="7" t="s">
        <x:v>10</x:v>
      </x:c>
      <x:c r="B48" s="7" t="s">
        <x:v>33</x:v>
      </x:c>
      <x:c r="C48" s="7" t="s">
        <x:v>12</x:v>
      </x:c>
      <x:c r="D48" s="8"/>
      <x:c r="E48" s="7" t="s">
        <x:v>24</x:v>
      </x:c>
      <x:c r="F48" s="9" t="s">
        <x:v>14</x:v>
      </x:c>
      <x:c r="G48" s="7" t="s">
        <x:v>15</x:v>
      </x:c>
      <x:c r="H48" s="10">
        <x:v>35510.949999999997</x:v>
      </x:c>
      <x:c r="I48" s="7" t="s">
        <x:v>16</x:v>
      </x:c>
    </x:row>
    <x:row r="49" spans="1:9" thickBot="1" x14ac:dyDescent="0.25">
      <x:c r="A49" s="7" t="s">
        <x:v>10</x:v>
      </x:c>
      <x:c r="B49" s="7" t="s">
        <x:v>33</x:v>
      </x:c>
      <x:c r="C49" s="7" t="s">
        <x:v>12</x:v>
      </x:c>
      <x:c r="D49" s="8"/>
      <x:c r="E49" s="7" t="s">
        <x:v>26</x:v>
      </x:c>
      <x:c r="F49" s="9" t="s">
        <x:v>14</x:v>
      </x:c>
      <x:c r="G49" s="7" t="s">
        <x:v>15</x:v>
      </x:c>
      <x:c r="H49" s="10">
        <x:v>30410.21</x:v>
      </x:c>
      <x:c r="I49" s="7" t="s">
        <x:v>16</x:v>
      </x:c>
    </x:row>
    <x:row r="50" spans="1:9" thickBot="1" x14ac:dyDescent="0.25">
      <x:c r="A50" s="7" t="s">
        <x:v>10</x:v>
      </x:c>
      <x:c r="B50" s="7" t="s">
        <x:v>33</x:v>
      </x:c>
      <x:c r="C50" s="7" t="s">
        <x:v>18</x:v>
      </x:c>
      <x:c r="D50" s="8"/>
      <x:c r="E50" s="7" t="s">
        <x:v>27</x:v>
      </x:c>
      <x:c r="F50" s="9" t="s">
        <x:v>14</x:v>
      </x:c>
      <x:c r="G50" s="7" t="s">
        <x:v>37</x:v>
      </x:c>
      <x:c r="H50" s="10">
        <x:v>20592.55</x:v>
      </x:c>
      <x:c r="I50" s="7" t="s">
        <x:v>21</x:v>
      </x:c>
    </x:row>
    <x:row r="51" spans="1:9" thickBot="1" x14ac:dyDescent="0.25">
      <x:c r="A51" s="7" t="s">
        <x:v>10</x:v>
      </x:c>
      <x:c r="B51" s="7" t="s">
        <x:v>33</x:v>
      </x:c>
      <x:c r="C51" s="7" t="s">
        <x:v>18</x:v>
      </x:c>
      <x:c r="D51" s="8"/>
      <x:c r="E51" s="7" t="s">
        <x:v>27</x:v>
      </x:c>
      <x:c r="F51" s="9" t="s">
        <x:v>14</x:v>
      </x:c>
      <x:c r="G51" s="7" t="s">
        <x:v>38</x:v>
      </x:c>
      <x:c r="H51" s="11">
        <x:v>53959</x:v>
      </x:c>
      <x:c r="I51" s="7" t="s">
        <x:v>21</x:v>
      </x:c>
    </x:row>
    <x:row r="52" spans="1:9" thickBot="1" x14ac:dyDescent="0.25">
      <x:c r="A52" s="7" t="s">
        <x:v>10</x:v>
      </x:c>
      <x:c r="B52" s="7" t="s">
        <x:v>33</x:v>
      </x:c>
      <x:c r="C52" s="7" t="s">
        <x:v>12</x:v>
      </x:c>
      <x:c r="D52" s="8"/>
      <x:c r="E52" s="7" t="s">
        <x:v>27</x:v>
      </x:c>
      <x:c r="F52" s="9" t="s">
        <x:v>14</x:v>
      </x:c>
      <x:c r="G52" s="7" t="s">
        <x:v>15</x:v>
      </x:c>
      <x:c r="H52" s="10">
        <x:v>101016.9</x:v>
      </x:c>
      <x:c r="I52" s="7" t="s">
        <x:v>16</x:v>
      </x:c>
    </x:row>
    <x:row r="53" spans="1:9" thickBot="1" x14ac:dyDescent="0.25">
      <x:c r="A53" s="7" t="s">
        <x:v>10</x:v>
      </x:c>
      <x:c r="B53" s="7" t="s">
        <x:v>39</x:v>
      </x:c>
      <x:c r="C53" s="7" t="s">
        <x:v>12</x:v>
      </x:c>
      <x:c r="D53" s="8"/>
      <x:c r="E53" s="7" t="s">
        <x:v>13</x:v>
      </x:c>
      <x:c r="F53" s="9" t="s">
        <x:v>14</x:v>
      </x:c>
      <x:c r="G53" s="7" t="s">
        <x:v>15</x:v>
      </x:c>
      <x:c r="H53" s="10">
        <x:v>9268.9500000000007</x:v>
      </x:c>
      <x:c r="I53" s="7" t="s">
        <x:v>16</x:v>
      </x:c>
    </x:row>
    <x:row r="54" spans="1:9" thickBot="1" x14ac:dyDescent="0.25">
      <x:c r="A54" s="7" t="s">
        <x:v>10</x:v>
      </x:c>
      <x:c r="B54" s="7" t="s">
        <x:v>39</x:v>
      </x:c>
      <x:c r="C54" s="7" t="s">
        <x:v>12</x:v>
      </x:c>
      <x:c r="D54" s="8"/>
      <x:c r="E54" s="7" t="s">
        <x:v>17</x:v>
      </x:c>
      <x:c r="F54" s="9" t="s">
        <x:v>14</x:v>
      </x:c>
      <x:c r="G54" s="7" t="s">
        <x:v>15</x:v>
      </x:c>
      <x:c r="H54" s="10">
        <x:v>55102.64</x:v>
      </x:c>
      <x:c r="I54" s="7" t="s">
        <x:v>16</x:v>
      </x:c>
    </x:row>
    <x:row r="55" spans="1:9" thickBot="1" x14ac:dyDescent="0.25">
      <x:c r="A55" s="7" t="s">
        <x:v>10</x:v>
      </x:c>
      <x:c r="B55" s="7" t="s">
        <x:v>39</x:v>
      </x:c>
      <x:c r="C55" s="7" t="s">
        <x:v>18</x:v>
      </x:c>
      <x:c r="D55" s="8"/>
      <x:c r="E55" s="7" t="s">
        <x:v>19</x:v>
      </x:c>
      <x:c r="F55" s="9" t="s">
        <x:v>14</x:v>
      </x:c>
      <x:c r="G55" s="7" t="s">
        <x:v>34</x:v>
      </x:c>
      <x:c r="H55" s="10">
        <x:v>3716.72</x:v>
      </x:c>
      <x:c r="I55" s="7" t="s">
        <x:v>21</x:v>
      </x:c>
    </x:row>
    <x:row r="56" spans="1:9" thickBot="1" x14ac:dyDescent="0.25">
      <x:c r="A56" s="7" t="s">
        <x:v>10</x:v>
      </x:c>
      <x:c r="B56" s="7" t="s">
        <x:v>39</x:v>
      </x:c>
      <x:c r="C56" s="7" t="s">
        <x:v>12</x:v>
      </x:c>
      <x:c r="D56" s="8"/>
      <x:c r="E56" s="7" t="s">
        <x:v>19</x:v>
      </x:c>
      <x:c r="F56" s="9" t="s">
        <x:v>14</x:v>
      </x:c>
      <x:c r="G56" s="7" t="s">
        <x:v>15</x:v>
      </x:c>
      <x:c r="H56" s="10">
        <x:v>44297.54</x:v>
      </x:c>
      <x:c r="I56" s="7" t="s">
        <x:v>16</x:v>
      </x:c>
    </x:row>
    <x:row r="57" spans="1:9" thickBot="1" x14ac:dyDescent="0.25">
      <x:c r="A57" s="7" t="s">
        <x:v>10</x:v>
      </x:c>
      <x:c r="B57" s="7" t="s">
        <x:v>39</x:v>
      </x:c>
      <x:c r="C57" s="7" t="s">
        <x:v>12</x:v>
      </x:c>
      <x:c r="D57" s="8"/>
      <x:c r="E57" s="7" t="s">
        <x:v>22</x:v>
      </x:c>
      <x:c r="F57" s="9" t="s">
        <x:v>14</x:v>
      </x:c>
      <x:c r="G57" s="7" t="s">
        <x:v>15</x:v>
      </x:c>
      <x:c r="H57" s="10">
        <x:v>51404.35</x:v>
      </x:c>
      <x:c r="I57" s="7" t="s">
        <x:v>16</x:v>
      </x:c>
    </x:row>
    <x:row r="58" spans="1:9" thickBot="1" x14ac:dyDescent="0.25">
      <x:c r="A58" s="7" t="s">
        <x:v>10</x:v>
      </x:c>
      <x:c r="B58" s="7" t="s">
        <x:v>39</x:v>
      </x:c>
      <x:c r="C58" s="7" t="s">
        <x:v>12</x:v>
      </x:c>
      <x:c r="D58" s="8"/>
      <x:c r="E58" s="7" t="s">
        <x:v>23</x:v>
      </x:c>
      <x:c r="F58" s="9" t="s">
        <x:v>14</x:v>
      </x:c>
      <x:c r="G58" s="7" t="s">
        <x:v>15</x:v>
      </x:c>
      <x:c r="H58" s="10">
        <x:v>21398.83</x:v>
      </x:c>
      <x:c r="I58" s="7" t="s">
        <x:v>16</x:v>
      </x:c>
    </x:row>
    <x:row r="59" spans="1:9" thickBot="1" x14ac:dyDescent="0.25">
      <x:c r="A59" s="7" t="s">
        <x:v>10</x:v>
      </x:c>
      <x:c r="B59" s="7" t="s">
        <x:v>39</x:v>
      </x:c>
      <x:c r="C59" s="7" t="s">
        <x:v>18</x:v>
      </x:c>
      <x:c r="D59" s="8"/>
      <x:c r="E59" s="7" t="s">
        <x:v>24</x:v>
      </x:c>
      <x:c r="F59" s="9" t="s">
        <x:v>14</x:v>
      </x:c>
      <x:c r="G59" s="7" t="s">
        <x:v>25</x:v>
      </x:c>
      <x:c r="H59" s="10">
        <x:v>-28352.400000000001</x:v>
      </x:c>
      <x:c r="I59" s="7" t="s">
        <x:v>21</x:v>
      </x:c>
    </x:row>
    <x:row r="60" spans="1:9" thickBot="1" x14ac:dyDescent="0.25">
      <x:c r="A60" s="7" t="s">
        <x:v>10</x:v>
      </x:c>
      <x:c r="B60" s="7" t="s">
        <x:v>39</x:v>
      </x:c>
      <x:c r="C60" s="7" t="s">
        <x:v>18</x:v>
      </x:c>
      <x:c r="D60" s="8"/>
      <x:c r="E60" s="7" t="s">
        <x:v>24</x:v>
      </x:c>
      <x:c r="F60" s="9" t="s">
        <x:v>14</x:v>
      </x:c>
      <x:c r="G60" s="7" t="s">
        <x:v>40</x:v>
      </x:c>
      <x:c r="H60" s="10">
        <x:v>3487.78</x:v>
      </x:c>
      <x:c r="I60" s="7" t="s">
        <x:v>21</x:v>
      </x:c>
    </x:row>
    <x:row r="61" spans="1:9" thickBot="1" x14ac:dyDescent="0.25">
      <x:c r="A61" s="7" t="s">
        <x:v>10</x:v>
      </x:c>
      <x:c r="B61" s="7" t="s">
        <x:v>39</x:v>
      </x:c>
      <x:c r="C61" s="7" t="s">
        <x:v>12</x:v>
      </x:c>
      <x:c r="D61" s="8"/>
      <x:c r="E61" s="7" t="s">
        <x:v>24</x:v>
      </x:c>
      <x:c r="F61" s="9" t="s">
        <x:v>14</x:v>
      </x:c>
      <x:c r="G61" s="7" t="s">
        <x:v>15</x:v>
      </x:c>
      <x:c r="H61" s="10">
        <x:v>28352.400000000001</x:v>
      </x:c>
      <x:c r="I61" s="7" t="s">
        <x:v>16</x:v>
      </x:c>
    </x:row>
    <x:row r="62" spans="1:9" thickBot="1" x14ac:dyDescent="0.25">
      <x:c r="A62" s="7" t="s">
        <x:v>10</x:v>
      </x:c>
      <x:c r="B62" s="7" t="s">
        <x:v>39</x:v>
      </x:c>
      <x:c r="C62" s="7" t="s">
        <x:v>12</x:v>
      </x:c>
      <x:c r="D62" s="8"/>
      <x:c r="E62" s="7" t="s">
        <x:v>26</x:v>
      </x:c>
      <x:c r="F62" s="9" t="s">
        <x:v>14</x:v>
      </x:c>
      <x:c r="G62" s="7" t="s">
        <x:v>15</x:v>
      </x:c>
      <x:c r="H62" s="10">
        <x:v>24901.07</x:v>
      </x:c>
      <x:c r="I62" s="7" t="s">
        <x:v>16</x:v>
      </x:c>
    </x:row>
    <x:row r="63" spans="1:9" thickBot="1" x14ac:dyDescent="0.25">
      <x:c r="A63" s="7" t="s">
        <x:v>10</x:v>
      </x:c>
      <x:c r="B63" s="7" t="s">
        <x:v>39</x:v>
      </x:c>
      <x:c r="C63" s="7" t="s">
        <x:v>18</x:v>
      </x:c>
      <x:c r="D63" s="8"/>
      <x:c r="E63" s="7" t="s">
        <x:v>27</x:v>
      </x:c>
      <x:c r="F63" s="9" t="s">
        <x:v>14</x:v>
      </x:c>
      <x:c r="G63" s="7" t="s">
        <x:v>38</x:v>
      </x:c>
      <x:c r="H63" s="10">
        <x:v>91351.85</x:v>
      </x:c>
      <x:c r="I63" s="7" t="s">
        <x:v>21</x:v>
      </x:c>
    </x:row>
    <x:row r="64" spans="1:9" thickBot="1" x14ac:dyDescent="0.25">
      <x:c r="A64" s="7" t="s">
        <x:v>10</x:v>
      </x:c>
      <x:c r="B64" s="7" t="s">
        <x:v>39</x:v>
      </x:c>
      <x:c r="C64" s="7" t="s">
        <x:v>12</x:v>
      </x:c>
      <x:c r="D64" s="8"/>
      <x:c r="E64" s="7" t="s">
        <x:v>27</x:v>
      </x:c>
      <x:c r="F64" s="9" t="s">
        <x:v>14</x:v>
      </x:c>
      <x:c r="G64" s="7" t="s">
        <x:v>15</x:v>
      </x:c>
      <x:c r="H64" s="10">
        <x:v>83559.53</x:v>
      </x:c>
      <x:c r="I64" s="7" t="s">
        <x:v>16</x:v>
      </x:c>
    </x:row>
    <x:row r="65" spans="1:9" thickBot="1" x14ac:dyDescent="0.25">
      <x:c r="A65" s="7" t="s">
        <x:v>10</x:v>
      </x:c>
      <x:c r="B65" s="7" t="s">
        <x:v>41</x:v>
      </x:c>
      <x:c r="C65" s="7" t="s">
        <x:v>12</x:v>
      </x:c>
      <x:c r="D65" s="8"/>
      <x:c r="E65" s="7" t="s">
        <x:v>13</x:v>
      </x:c>
      <x:c r="F65" s="9" t="s">
        <x:v>14</x:v>
      </x:c>
      <x:c r="G65" s="7" t="s">
        <x:v>15</x:v>
      </x:c>
      <x:c r="H65" s="10">
        <x:v>16088.6</x:v>
      </x:c>
      <x:c r="I65" s="7" t="s">
        <x:v>16</x:v>
      </x:c>
    </x:row>
    <x:row r="66" spans="1:9" thickBot="1" x14ac:dyDescent="0.25">
      <x:c r="A66" s="7" t="s">
        <x:v>10</x:v>
      </x:c>
      <x:c r="B66" s="7" t="s">
        <x:v>41</x:v>
      </x:c>
      <x:c r="C66" s="7" t="s">
        <x:v>12</x:v>
      </x:c>
      <x:c r="D66" s="8"/>
      <x:c r="E66" s="7" t="s">
        <x:v>17</x:v>
      </x:c>
      <x:c r="F66" s="9" t="s">
        <x:v>14</x:v>
      </x:c>
      <x:c r="G66" s="7" t="s">
        <x:v>15</x:v>
      </x:c>
      <x:c r="H66" s="10">
        <x:v>45542.34</x:v>
      </x:c>
      <x:c r="I66" s="7" t="s">
        <x:v>16</x:v>
      </x:c>
    </x:row>
    <x:row r="67" spans="1:9" thickBot="1" x14ac:dyDescent="0.25">
      <x:c r="A67" s="7" t="s">
        <x:v>10</x:v>
      </x:c>
      <x:c r="B67" s="7" t="s">
        <x:v>41</x:v>
      </x:c>
      <x:c r="C67" s="7" t="s">
        <x:v>18</x:v>
      </x:c>
      <x:c r="D67" s="8"/>
      <x:c r="E67" s="7" t="s">
        <x:v>19</x:v>
      </x:c>
      <x:c r="F67" s="9" t="s">
        <x:v>14</x:v>
      </x:c>
      <x:c r="G67" s="7" t="s">
        <x:v>34</x:v>
      </x:c>
      <x:c r="H67" s="10">
        <x:v>28044.51</x:v>
      </x:c>
      <x:c r="I67" s="7" t="s">
        <x:v>21</x:v>
      </x:c>
    </x:row>
    <x:row r="68" spans="1:9" thickBot="1" x14ac:dyDescent="0.25">
      <x:c r="A68" s="7" t="s">
        <x:v>10</x:v>
      </x:c>
      <x:c r="B68" s="7" t="s">
        <x:v>41</x:v>
      </x:c>
      <x:c r="C68" s="7" t="s">
        <x:v>12</x:v>
      </x:c>
      <x:c r="D68" s="8"/>
      <x:c r="E68" s="7" t="s">
        <x:v>19</x:v>
      </x:c>
      <x:c r="F68" s="9" t="s">
        <x:v>14</x:v>
      </x:c>
      <x:c r="G68" s="7" t="s">
        <x:v>15</x:v>
      </x:c>
      <x:c r="H68" s="10">
        <x:v>42504.22</x:v>
      </x:c>
      <x:c r="I68" s="7" t="s">
        <x:v>16</x:v>
      </x:c>
    </x:row>
    <x:row r="69" spans="1:9" thickBot="1" x14ac:dyDescent="0.25">
      <x:c r="A69" s="7" t="s">
        <x:v>10</x:v>
      </x:c>
      <x:c r="B69" s="7" t="s">
        <x:v>41</x:v>
      </x:c>
      <x:c r="C69" s="7" t="s">
        <x:v>12</x:v>
      </x:c>
      <x:c r="D69" s="8"/>
      <x:c r="E69" s="7" t="s">
        <x:v>22</x:v>
      </x:c>
      <x:c r="F69" s="9" t="s">
        <x:v>14</x:v>
      </x:c>
      <x:c r="G69" s="7" t="s">
        <x:v>15</x:v>
      </x:c>
      <x:c r="H69" s="10">
        <x:v>35538.17</x:v>
      </x:c>
      <x:c r="I69" s="7" t="s">
        <x:v>16</x:v>
      </x:c>
    </x:row>
    <x:row r="70" spans="1:9" thickBot="1" x14ac:dyDescent="0.25">
      <x:c r="A70" s="7" t="s">
        <x:v>10</x:v>
      </x:c>
      <x:c r="B70" s="7" t="s">
        <x:v>41</x:v>
      </x:c>
      <x:c r="C70" s="7" t="s">
        <x:v>12</x:v>
      </x:c>
      <x:c r="D70" s="8"/>
      <x:c r="E70" s="7" t="s">
        <x:v>23</x:v>
      </x:c>
      <x:c r="F70" s="9" t="s">
        <x:v>14</x:v>
      </x:c>
      <x:c r="G70" s="7" t="s">
        <x:v>15</x:v>
      </x:c>
      <x:c r="H70" s="10">
        <x:v>26359.46</x:v>
      </x:c>
      <x:c r="I70" s="7" t="s">
        <x:v>16</x:v>
      </x:c>
    </x:row>
    <x:row r="71" spans="1:9" thickBot="1" x14ac:dyDescent="0.25">
      <x:c r="A71" s="7" t="s">
        <x:v>10</x:v>
      </x:c>
      <x:c r="B71" s="7" t="s">
        <x:v>41</x:v>
      </x:c>
      <x:c r="C71" s="7" t="s">
        <x:v>18</x:v>
      </x:c>
      <x:c r="D71" s="8"/>
      <x:c r="E71" s="7" t="s">
        <x:v>24</x:v>
      </x:c>
      <x:c r="F71" s="9" t="s">
        <x:v>14</x:v>
      </x:c>
      <x:c r="G71" s="7" t="s">
        <x:v>25</x:v>
      </x:c>
      <x:c r="H71" s="10">
        <x:v>-23272.31</x:v>
      </x:c>
      <x:c r="I71" s="7" t="s">
        <x:v>21</x:v>
      </x:c>
    </x:row>
    <x:row r="72" spans="1:9" thickBot="1" x14ac:dyDescent="0.25">
      <x:c r="A72" s="7" t="s">
        <x:v>10</x:v>
      </x:c>
      <x:c r="B72" s="7" t="s">
        <x:v>41</x:v>
      </x:c>
      <x:c r="C72" s="7" t="s">
        <x:v>12</x:v>
      </x:c>
      <x:c r="D72" s="8"/>
      <x:c r="E72" s="7" t="s">
        <x:v>24</x:v>
      </x:c>
      <x:c r="F72" s="9" t="s">
        <x:v>14</x:v>
      </x:c>
      <x:c r="G72" s="7" t="s">
        <x:v>15</x:v>
      </x:c>
      <x:c r="H72" s="10">
        <x:v>23272.31</x:v>
      </x:c>
      <x:c r="I72" s="7" t="s">
        <x:v>16</x:v>
      </x:c>
    </x:row>
    <x:row r="73" spans="1:9" thickBot="1" x14ac:dyDescent="0.25">
      <x:c r="A73" s="7" t="s">
        <x:v>10</x:v>
      </x:c>
      <x:c r="B73" s="7" t="s">
        <x:v>41</x:v>
      </x:c>
      <x:c r="C73" s="7" t="s">
        <x:v>12</x:v>
      </x:c>
      <x:c r="D73" s="8"/>
      <x:c r="E73" s="7" t="s">
        <x:v>26</x:v>
      </x:c>
      <x:c r="F73" s="9" t="s">
        <x:v>14</x:v>
      </x:c>
      <x:c r="G73" s="7" t="s">
        <x:v>15</x:v>
      </x:c>
      <x:c r="H73" s="10">
        <x:v>22400.49</x:v>
      </x:c>
      <x:c r="I73" s="7" t="s">
        <x:v>16</x:v>
      </x:c>
    </x:row>
    <x:row r="74" spans="1:9" thickBot="1" x14ac:dyDescent="0.25">
      <x:c r="A74" s="7" t="s">
        <x:v>10</x:v>
      </x:c>
      <x:c r="B74" s="7" t="s">
        <x:v>41</x:v>
      </x:c>
      <x:c r="C74" s="7" t="s">
        <x:v>18</x:v>
      </x:c>
      <x:c r="D74" s="8"/>
      <x:c r="E74" s="7" t="s">
        <x:v>27</x:v>
      </x:c>
      <x:c r="F74" s="9" t="s">
        <x:v>14</x:v>
      </x:c>
      <x:c r="G74" s="7" t="s">
        <x:v>42</x:v>
      </x:c>
      <x:c r="H74" s="10">
        <x:v>31092.05</x:v>
      </x:c>
      <x:c r="I74" s="7" t="s">
        <x:v>21</x:v>
      </x:c>
    </x:row>
    <x:row r="75" spans="1:9" thickBot="1" x14ac:dyDescent="0.25">
      <x:c r="A75" s="7" t="s">
        <x:v>10</x:v>
      </x:c>
      <x:c r="B75" s="7" t="s">
        <x:v>41</x:v>
      </x:c>
      <x:c r="C75" s="7" t="s">
        <x:v>12</x:v>
      </x:c>
      <x:c r="D75" s="8"/>
      <x:c r="E75" s="7" t="s">
        <x:v>27</x:v>
      </x:c>
      <x:c r="F75" s="9" t="s">
        <x:v>14</x:v>
      </x:c>
      <x:c r="G75" s="7" t="s">
        <x:v>15</x:v>
      </x:c>
      <x:c r="H75" s="10">
        <x:v>78052.83</x:v>
      </x:c>
      <x:c r="I75" s="7" t="s">
        <x:v>16</x:v>
      </x:c>
    </x:row>
    <x:row r="76" spans="1:9" thickBot="1" x14ac:dyDescent="0.25">
      <x:c r="A76" s="7" t="s">
        <x:v>10</x:v>
      </x:c>
      <x:c r="B76" s="7" t="s">
        <x:v>43</x:v>
      </x:c>
      <x:c r="C76" s="7" t="s">
        <x:v>12</x:v>
      </x:c>
      <x:c r="D76" s="8"/>
      <x:c r="E76" s="7" t="s">
        <x:v>13</x:v>
      </x:c>
      <x:c r="F76" s="9" t="s">
        <x:v>14</x:v>
      </x:c>
      <x:c r="G76" s="7" t="s">
        <x:v>15</x:v>
      </x:c>
      <x:c r="H76" s="10">
        <x:v>15751.2</x:v>
      </x:c>
      <x:c r="I76" s="7" t="s">
        <x:v>16</x:v>
      </x:c>
    </x:row>
    <x:row r="77" spans="1:9" thickBot="1" x14ac:dyDescent="0.25">
      <x:c r="A77" s="7" t="s">
        <x:v>10</x:v>
      </x:c>
      <x:c r="B77" s="7" t="s">
        <x:v>43</x:v>
      </x:c>
      <x:c r="C77" s="7" t="s">
        <x:v>12</x:v>
      </x:c>
      <x:c r="D77" s="8"/>
      <x:c r="E77" s="7" t="s">
        <x:v>17</x:v>
      </x:c>
      <x:c r="F77" s="9" t="s">
        <x:v>14</x:v>
      </x:c>
      <x:c r="G77" s="7" t="s">
        <x:v>15</x:v>
      </x:c>
      <x:c r="H77" s="10">
        <x:v>50604.57</x:v>
      </x:c>
      <x:c r="I77" s="7" t="s">
        <x:v>16</x:v>
      </x:c>
    </x:row>
    <x:row r="78" spans="1:9" thickBot="1" x14ac:dyDescent="0.25">
      <x:c r="A78" s="7" t="s">
        <x:v>10</x:v>
      </x:c>
      <x:c r="B78" s="7" t="s">
        <x:v>43</x:v>
      </x:c>
      <x:c r="C78" s="7" t="s">
        <x:v>18</x:v>
      </x:c>
      <x:c r="D78" s="8"/>
      <x:c r="E78" s="7" t="s">
        <x:v>19</x:v>
      </x:c>
      <x:c r="F78" s="9" t="s">
        <x:v>14</x:v>
      </x:c>
      <x:c r="G78" s="7" t="s">
        <x:v>34</x:v>
      </x:c>
      <x:c r="H78" s="11">
        <x:v>23517</x:v>
      </x:c>
      <x:c r="I78" s="7" t="s">
        <x:v>21</x:v>
      </x:c>
    </x:row>
    <x:row r="79" spans="1:9" thickBot="1" x14ac:dyDescent="0.25">
      <x:c r="A79" s="7" t="s">
        <x:v>10</x:v>
      </x:c>
      <x:c r="B79" s="7" t="s">
        <x:v>43</x:v>
      </x:c>
      <x:c r="C79" s="7" t="s">
        <x:v>12</x:v>
      </x:c>
      <x:c r="D79" s="8"/>
      <x:c r="E79" s="7" t="s">
        <x:v>19</x:v>
      </x:c>
      <x:c r="F79" s="9" t="s">
        <x:v>14</x:v>
      </x:c>
      <x:c r="G79" s="7" t="s">
        <x:v>15</x:v>
      </x:c>
      <x:c r="H79" s="10">
        <x:v>51747.89</x:v>
      </x:c>
      <x:c r="I79" s="7" t="s">
        <x:v>16</x:v>
      </x:c>
    </x:row>
    <x:row r="80" spans="1:9" thickBot="1" x14ac:dyDescent="0.25">
      <x:c r="A80" s="7" t="s">
        <x:v>10</x:v>
      </x:c>
      <x:c r="B80" s="7" t="s">
        <x:v>43</x:v>
      </x:c>
      <x:c r="C80" s="7" t="s">
        <x:v>12</x:v>
      </x:c>
      <x:c r="D80" s="8"/>
      <x:c r="E80" s="7" t="s">
        <x:v>22</x:v>
      </x:c>
      <x:c r="F80" s="9" t="s">
        <x:v>14</x:v>
      </x:c>
      <x:c r="G80" s="7" t="s">
        <x:v>15</x:v>
      </x:c>
      <x:c r="H80" s="10">
        <x:v>64939.79</x:v>
      </x:c>
      <x:c r="I80" s="7" t="s">
        <x:v>16</x:v>
      </x:c>
    </x:row>
    <x:row r="81" spans="1:9" thickBot="1" x14ac:dyDescent="0.25">
      <x:c r="A81" s="7" t="s">
        <x:v>10</x:v>
      </x:c>
      <x:c r="B81" s="7" t="s">
        <x:v>43</x:v>
      </x:c>
      <x:c r="C81" s="7" t="s">
        <x:v>12</x:v>
      </x:c>
      <x:c r="D81" s="8"/>
      <x:c r="E81" s="7" t="s">
        <x:v>23</x:v>
      </x:c>
      <x:c r="F81" s="9" t="s">
        <x:v>14</x:v>
      </x:c>
      <x:c r="G81" s="7" t="s">
        <x:v>15</x:v>
      </x:c>
      <x:c r="H81" s="10">
        <x:v>29489.65</x:v>
      </x:c>
      <x:c r="I81" s="7" t="s">
        <x:v>16</x:v>
      </x:c>
    </x:row>
    <x:row r="82" spans="1:9" thickBot="1" x14ac:dyDescent="0.25">
      <x:c r="A82" s="7" t="s">
        <x:v>10</x:v>
      </x:c>
      <x:c r="B82" s="7" t="s">
        <x:v>43</x:v>
      </x:c>
      <x:c r="C82" s="7" t="s">
        <x:v>18</x:v>
      </x:c>
      <x:c r="D82" s="8"/>
      <x:c r="E82" s="7" t="s">
        <x:v>24</x:v>
      </x:c>
      <x:c r="F82" s="9" t="s">
        <x:v>14</x:v>
      </x:c>
      <x:c r="G82" s="7" t="s">
        <x:v>25</x:v>
      </x:c>
      <x:c r="H82" s="10">
        <x:v>-22995.040000000001</x:v>
      </x:c>
      <x:c r="I82" s="7" t="s">
        <x:v>21</x:v>
      </x:c>
    </x:row>
    <x:row r="83" spans="1:9" thickBot="1" x14ac:dyDescent="0.25">
      <x:c r="A83" s="7" t="s">
        <x:v>10</x:v>
      </x:c>
      <x:c r="B83" s="7" t="s">
        <x:v>43</x:v>
      </x:c>
      <x:c r="C83" s="7" t="s">
        <x:v>12</x:v>
      </x:c>
      <x:c r="D83" s="8"/>
      <x:c r="E83" s="7" t="s">
        <x:v>24</x:v>
      </x:c>
      <x:c r="F83" s="9" t="s">
        <x:v>14</x:v>
      </x:c>
      <x:c r="G83" s="7" t="s">
        <x:v>15</x:v>
      </x:c>
      <x:c r="H83" s="10">
        <x:v>22995.040000000001</x:v>
      </x:c>
      <x:c r="I83" s="7" t="s">
        <x:v>16</x:v>
      </x:c>
    </x:row>
    <x:row r="84" spans="1:9" thickBot="1" x14ac:dyDescent="0.25">
      <x:c r="A84" s="7" t="s">
        <x:v>10</x:v>
      </x:c>
      <x:c r="B84" s="7" t="s">
        <x:v>43</x:v>
      </x:c>
      <x:c r="C84" s="7" t="s">
        <x:v>12</x:v>
      </x:c>
      <x:c r="D84" s="8"/>
      <x:c r="E84" s="7" t="s">
        <x:v>26</x:v>
      </x:c>
      <x:c r="F84" s="9" t="s">
        <x:v>14</x:v>
      </x:c>
      <x:c r="G84" s="7" t="s">
        <x:v>15</x:v>
      </x:c>
      <x:c r="H84" s="10">
        <x:v>27635.19</x:v>
      </x:c>
      <x:c r="I84" s="7" t="s">
        <x:v>16</x:v>
      </x:c>
    </x:row>
    <x:row r="85" spans="1:9" thickBot="1" x14ac:dyDescent="0.25">
      <x:c r="A85" s="7" t="s">
        <x:v>10</x:v>
      </x:c>
      <x:c r="B85" s="7" t="s">
        <x:v>43</x:v>
      </x:c>
      <x:c r="C85" s="7" t="s">
        <x:v>18</x:v>
      </x:c>
      <x:c r="D85" s="8"/>
      <x:c r="E85" s="7" t="s">
        <x:v>27</x:v>
      </x:c>
      <x:c r="F85" s="9" t="s">
        <x:v>14</x:v>
      </x:c>
      <x:c r="G85" s="7" t="s">
        <x:v>42</x:v>
      </x:c>
      <x:c r="H85" s="11">
        <x:v>20937</x:v>
      </x:c>
      <x:c r="I85" s="7" t="s">
        <x:v>21</x:v>
      </x:c>
    </x:row>
    <x:row r="86" spans="1:9" thickBot="1" x14ac:dyDescent="0.25">
      <x:c r="A86" s="7" t="s">
        <x:v>10</x:v>
      </x:c>
      <x:c r="B86" s="7" t="s">
        <x:v>43</x:v>
      </x:c>
      <x:c r="C86" s="7" t="s">
        <x:v>12</x:v>
      </x:c>
      <x:c r="D86" s="8"/>
      <x:c r="E86" s="7" t="s">
        <x:v>27</x:v>
      </x:c>
      <x:c r="F86" s="9" t="s">
        <x:v>14</x:v>
      </x:c>
      <x:c r="G86" s="7" t="s">
        <x:v>15</x:v>
      </x:c>
      <x:c r="H86" s="10">
        <x:v>92115.79</x:v>
      </x:c>
      <x:c r="I86" s="7" t="s">
        <x:v>16</x:v>
      </x:c>
    </x:row>
    <x:row r="87" spans="1:9" thickBot="1" x14ac:dyDescent="0.25">
      <x:c r="A87" s="7" t="s">
        <x:v>10</x:v>
      </x:c>
      <x:c r="B87" s="7" t="s">
        <x:v>44</x:v>
      </x:c>
      <x:c r="C87" s="7" t="s">
        <x:v>12</x:v>
      </x:c>
      <x:c r="D87" s="8"/>
      <x:c r="E87" s="7" t="s">
        <x:v>13</x:v>
      </x:c>
      <x:c r="F87" s="9" t="s">
        <x:v>14</x:v>
      </x:c>
      <x:c r="G87" s="7" t="s">
        <x:v>15</x:v>
      </x:c>
      <x:c r="H87" s="10">
        <x:v>7797.28</x:v>
      </x:c>
      <x:c r="I87" s="7" t="s">
        <x:v>16</x:v>
      </x:c>
    </x:row>
    <x:row r="88" spans="1:9" thickBot="1" x14ac:dyDescent="0.25">
      <x:c r="A88" s="7" t="s">
        <x:v>10</x:v>
      </x:c>
      <x:c r="B88" s="7" t="s">
        <x:v>44</x:v>
      </x:c>
      <x:c r="C88" s="7" t="s">
        <x:v>12</x:v>
      </x:c>
      <x:c r="D88" s="8"/>
      <x:c r="E88" s="7" t="s">
        <x:v>17</x:v>
      </x:c>
      <x:c r="F88" s="9" t="s">
        <x:v>14</x:v>
      </x:c>
      <x:c r="G88" s="7" t="s">
        <x:v>15</x:v>
      </x:c>
      <x:c r="H88" s="10">
        <x:v>37351.879999999997</x:v>
      </x:c>
      <x:c r="I88" s="7" t="s">
        <x:v>16</x:v>
      </x:c>
    </x:row>
    <x:row r="89" spans="1:9" thickBot="1" x14ac:dyDescent="0.25">
      <x:c r="A89" s="7" t="s">
        <x:v>10</x:v>
      </x:c>
      <x:c r="B89" s="7" t="s">
        <x:v>44</x:v>
      </x:c>
      <x:c r="C89" s="7" t="s">
        <x:v>18</x:v>
      </x:c>
      <x:c r="D89" s="8"/>
      <x:c r="E89" s="7" t="s">
        <x:v>19</x:v>
      </x:c>
      <x:c r="F89" s="9" t="s">
        <x:v>14</x:v>
      </x:c>
      <x:c r="G89" s="7" t="s">
        <x:v>34</x:v>
      </x:c>
      <x:c r="H89" s="11">
        <x:v>5912</x:v>
      </x:c>
      <x:c r="I89" s="7" t="s">
        <x:v>21</x:v>
      </x:c>
    </x:row>
    <x:row r="90" spans="1:9" thickBot="1" x14ac:dyDescent="0.25">
      <x:c r="A90" s="7" t="s">
        <x:v>10</x:v>
      </x:c>
      <x:c r="B90" s="7" t="s">
        <x:v>44</x:v>
      </x:c>
      <x:c r="C90" s="7" t="s">
        <x:v>12</x:v>
      </x:c>
      <x:c r="D90" s="8"/>
      <x:c r="E90" s="7" t="s">
        <x:v>19</x:v>
      </x:c>
      <x:c r="F90" s="9" t="s">
        <x:v>14</x:v>
      </x:c>
      <x:c r="G90" s="7" t="s">
        <x:v>15</x:v>
      </x:c>
      <x:c r="H90" s="10">
        <x:v>37369.370000000003</x:v>
      </x:c>
      <x:c r="I90" s="7" t="s">
        <x:v>16</x:v>
      </x:c>
    </x:row>
    <x:row r="91" spans="1:9" thickBot="1" x14ac:dyDescent="0.25">
      <x:c r="A91" s="7" t="s">
        <x:v>10</x:v>
      </x:c>
      <x:c r="B91" s="7" t="s">
        <x:v>44</x:v>
      </x:c>
      <x:c r="C91" s="7" t="s">
        <x:v>12</x:v>
      </x:c>
      <x:c r="D91" s="8"/>
      <x:c r="E91" s="7" t="s">
        <x:v>22</x:v>
      </x:c>
      <x:c r="F91" s="9" t="s">
        <x:v>14</x:v>
      </x:c>
      <x:c r="G91" s="7" t="s">
        <x:v>15</x:v>
      </x:c>
      <x:c r="H91" s="10">
        <x:v>30967.42</x:v>
      </x:c>
      <x:c r="I91" s="7" t="s">
        <x:v>16</x:v>
      </x:c>
    </x:row>
    <x:row r="92" spans="1:9" thickBot="1" x14ac:dyDescent="0.25">
      <x:c r="A92" s="7" t="s">
        <x:v>10</x:v>
      </x:c>
      <x:c r="B92" s="7" t="s">
        <x:v>44</x:v>
      </x:c>
      <x:c r="C92" s="7" t="s">
        <x:v>12</x:v>
      </x:c>
      <x:c r="D92" s="8"/>
      <x:c r="E92" s="7" t="s">
        <x:v>23</x:v>
      </x:c>
      <x:c r="F92" s="9" t="s">
        <x:v>14</x:v>
      </x:c>
      <x:c r="G92" s="7" t="s">
        <x:v>15</x:v>
      </x:c>
      <x:c r="H92" s="10">
        <x:v>26206.45</x:v>
      </x:c>
      <x:c r="I92" s="7" t="s">
        <x:v>16</x:v>
      </x:c>
    </x:row>
    <x:row r="93" spans="1:9" thickBot="1" x14ac:dyDescent="0.25">
      <x:c r="A93" s="7" t="s">
        <x:v>10</x:v>
      </x:c>
      <x:c r="B93" s="7" t="s">
        <x:v>44</x:v>
      </x:c>
      <x:c r="C93" s="7" t="s">
        <x:v>18</x:v>
      </x:c>
      <x:c r="D93" s="8"/>
      <x:c r="E93" s="7" t="s">
        <x:v>24</x:v>
      </x:c>
      <x:c r="F93" s="9" t="s">
        <x:v>14</x:v>
      </x:c>
      <x:c r="G93" s="7" t="s">
        <x:v>25</x:v>
      </x:c>
      <x:c r="H93" s="10">
        <x:v>-23824.5</x:v>
      </x:c>
      <x:c r="I93" s="7" t="s">
        <x:v>21</x:v>
      </x:c>
    </x:row>
    <x:row r="94" spans="1:9" thickBot="1" x14ac:dyDescent="0.25">
      <x:c r="A94" s="7" t="s">
        <x:v>10</x:v>
      </x:c>
      <x:c r="B94" s="7" t="s">
        <x:v>44</x:v>
      </x:c>
      <x:c r="C94" s="7" t="s">
        <x:v>18</x:v>
      </x:c>
      <x:c r="D94" s="8"/>
      <x:c r="E94" s="7" t="s">
        <x:v>24</x:v>
      </x:c>
      <x:c r="F94" s="9" t="s">
        <x:v>14</x:v>
      </x:c>
      <x:c r="G94" s="7" t="s">
        <x:v>45</x:v>
      </x:c>
      <x:c r="H94" s="10">
        <x:v>492.58</x:v>
      </x:c>
      <x:c r="I94" s="7" t="s">
        <x:v>21</x:v>
      </x:c>
    </x:row>
    <x:row r="95" spans="1:9" thickBot="1" x14ac:dyDescent="0.25">
      <x:c r="A95" s="7" t="s">
        <x:v>10</x:v>
      </x:c>
      <x:c r="B95" s="7" t="s">
        <x:v>44</x:v>
      </x:c>
      <x:c r="C95" s="7" t="s">
        <x:v>12</x:v>
      </x:c>
      <x:c r="D95" s="8"/>
      <x:c r="E95" s="7" t="s">
        <x:v>24</x:v>
      </x:c>
      <x:c r="F95" s="9" t="s">
        <x:v>14</x:v>
      </x:c>
      <x:c r="G95" s="7" t="s">
        <x:v>15</x:v>
      </x:c>
      <x:c r="H95" s="10">
        <x:v>23824.5</x:v>
      </x:c>
      <x:c r="I95" s="7" t="s">
        <x:v>16</x:v>
      </x:c>
    </x:row>
    <x:row r="96" spans="1:9" thickBot="1" x14ac:dyDescent="0.25">
      <x:c r="A96" s="7" t="s">
        <x:v>10</x:v>
      </x:c>
      <x:c r="B96" s="7" t="s">
        <x:v>44</x:v>
      </x:c>
      <x:c r="C96" s="7" t="s">
        <x:v>12</x:v>
      </x:c>
      <x:c r="D96" s="8"/>
      <x:c r="E96" s="7" t="s">
        <x:v>26</x:v>
      </x:c>
      <x:c r="F96" s="9" t="s">
        <x:v>14</x:v>
      </x:c>
      <x:c r="G96" s="7" t="s">
        <x:v>15</x:v>
      </x:c>
      <x:c r="H96" s="10">
        <x:v>24816.09</x:v>
      </x:c>
      <x:c r="I96" s="7" t="s">
        <x:v>16</x:v>
      </x:c>
    </x:row>
    <x:row r="97" spans="1:9" thickBot="1" x14ac:dyDescent="0.25">
      <x:c r="A97" s="7" t="s">
        <x:v>10</x:v>
      </x:c>
      <x:c r="B97" s="7" t="s">
        <x:v>44</x:v>
      </x:c>
      <x:c r="C97" s="7" t="s">
        <x:v>18</x:v>
      </x:c>
      <x:c r="D97" s="8"/>
      <x:c r="E97" s="7" t="s">
        <x:v>27</x:v>
      </x:c>
      <x:c r="F97" s="9" t="s">
        <x:v>14</x:v>
      </x:c>
      <x:c r="G97" s="7" t="s">
        <x:v>42</x:v>
      </x:c>
      <x:c r="H97" s="11">
        <x:v>35756</x:v>
      </x:c>
      <x:c r="I97" s="7" t="s">
        <x:v>21</x:v>
      </x:c>
    </x:row>
    <x:row r="98" spans="1:9" thickBot="1" x14ac:dyDescent="0.25">
      <x:c r="A98" s="7" t="s">
        <x:v>10</x:v>
      </x:c>
      <x:c r="B98" s="7" t="s">
        <x:v>44</x:v>
      </x:c>
      <x:c r="C98" s="7" t="s">
        <x:v>12</x:v>
      </x:c>
      <x:c r="D98" s="8"/>
      <x:c r="E98" s="7" t="s">
        <x:v>27</x:v>
      </x:c>
      <x:c r="F98" s="9" t="s">
        <x:v>14</x:v>
      </x:c>
      <x:c r="G98" s="7" t="s">
        <x:v>15</x:v>
      </x:c>
      <x:c r="H98" s="10">
        <x:v>73975.45</x:v>
      </x:c>
      <x:c r="I98" s="7" t="s">
        <x:v>16</x:v>
      </x:c>
    </x:row>
    <x:row r="99" spans="1:9" thickBot="1" x14ac:dyDescent="0.25">
      <x:c r="A99" s="7" t="s">
        <x:v>10</x:v>
      </x:c>
      <x:c r="B99" s="7" t="s">
        <x:v>46</x:v>
      </x:c>
      <x:c r="C99" s="7" t="s">
        <x:v>12</x:v>
      </x:c>
      <x:c r="D99" s="8"/>
      <x:c r="E99" s="7" t="s">
        <x:v>13</x:v>
      </x:c>
      <x:c r="F99" s="9" t="s">
        <x:v>14</x:v>
      </x:c>
      <x:c r="G99" s="7" t="s">
        <x:v>15</x:v>
      </x:c>
      <x:c r="H99" s="10">
        <x:v>3392.39</x:v>
      </x:c>
      <x:c r="I99" s="7" t="s">
        <x:v>16</x:v>
      </x:c>
    </x:row>
    <x:row r="100" spans="1:9" thickBot="1" x14ac:dyDescent="0.25">
      <x:c r="A100" s="7" t="s">
        <x:v>10</x:v>
      </x:c>
      <x:c r="B100" s="7" t="s">
        <x:v>46</x:v>
      </x:c>
      <x:c r="C100" s="7" t="s">
        <x:v>12</x:v>
      </x:c>
      <x:c r="D100" s="8"/>
      <x:c r="E100" s="7" t="s">
        <x:v>17</x:v>
      </x:c>
      <x:c r="F100" s="9" t="s">
        <x:v>14</x:v>
      </x:c>
      <x:c r="G100" s="7" t="s">
        <x:v>15</x:v>
      </x:c>
      <x:c r="H100" s="10">
        <x:v>39335.230000000003</x:v>
      </x:c>
      <x:c r="I100" s="7" t="s">
        <x:v>16</x:v>
      </x:c>
    </x:row>
    <x:row r="101" spans="1:9" thickBot="1" x14ac:dyDescent="0.25">
      <x:c r="A101" s="7" t="s">
        <x:v>10</x:v>
      </x:c>
      <x:c r="B101" s="7" t="s">
        <x:v>46</x:v>
      </x:c>
      <x:c r="C101" s="7" t="s">
        <x:v>18</x:v>
      </x:c>
      <x:c r="D101" s="8"/>
      <x:c r="E101" s="7" t="s">
        <x:v>19</x:v>
      </x:c>
      <x:c r="F101" s="9" t="s">
        <x:v>14</x:v>
      </x:c>
      <x:c r="G101" s="7" t="s">
        <x:v>20</x:v>
      </x:c>
      <x:c r="H101" s="10">
        <x:v>616.77</x:v>
      </x:c>
      <x:c r="I101" s="7" t="s">
        <x:v>21</x:v>
      </x:c>
    </x:row>
    <x:row r="102" spans="1:9" thickBot="1" x14ac:dyDescent="0.25">
      <x:c r="A102" s="7" t="s">
        <x:v>10</x:v>
      </x:c>
      <x:c r="B102" s="7" t="s">
        <x:v>46</x:v>
      </x:c>
      <x:c r="C102" s="7" t="s">
        <x:v>18</x:v>
      </x:c>
      <x:c r="D102" s="8"/>
      <x:c r="E102" s="7" t="s">
        <x:v>19</x:v>
      </x:c>
      <x:c r="F102" s="9" t="s">
        <x:v>14</x:v>
      </x:c>
      <x:c r="G102" s="7" t="s">
        <x:v>34</x:v>
      </x:c>
      <x:c r="H102" s="11">
        <x:v>17472</x:v>
      </x:c>
      <x:c r="I102" s="7" t="s">
        <x:v>21</x:v>
      </x:c>
    </x:row>
    <x:row r="103" spans="1:9" thickBot="1" x14ac:dyDescent="0.25">
      <x:c r="A103" s="7" t="s">
        <x:v>10</x:v>
      </x:c>
      <x:c r="B103" s="7" t="s">
        <x:v>46</x:v>
      </x:c>
      <x:c r="C103" s="7" t="s">
        <x:v>12</x:v>
      </x:c>
      <x:c r="D103" s="8"/>
      <x:c r="E103" s="7" t="s">
        <x:v>19</x:v>
      </x:c>
      <x:c r="F103" s="9" t="s">
        <x:v>14</x:v>
      </x:c>
      <x:c r="G103" s="7" t="s">
        <x:v>15</x:v>
      </x:c>
      <x:c r="H103" s="10">
        <x:v>35030.519999999997</x:v>
      </x:c>
      <x:c r="I103" s="7" t="s">
        <x:v>16</x:v>
      </x:c>
    </x:row>
    <x:row r="104" spans="1:9" thickBot="1" x14ac:dyDescent="0.25">
      <x:c r="A104" s="7" t="s">
        <x:v>10</x:v>
      </x:c>
      <x:c r="B104" s="7" t="s">
        <x:v>46</x:v>
      </x:c>
      <x:c r="C104" s="7" t="s">
        <x:v>12</x:v>
      </x:c>
      <x:c r="D104" s="8"/>
      <x:c r="E104" s="7" t="s">
        <x:v>22</x:v>
      </x:c>
      <x:c r="F104" s="9" t="s">
        <x:v>14</x:v>
      </x:c>
      <x:c r="G104" s="7" t="s">
        <x:v>15</x:v>
      </x:c>
      <x:c r="H104" s="10">
        <x:v>26100.43</x:v>
      </x:c>
      <x:c r="I104" s="7" t="s">
        <x:v>16</x:v>
      </x:c>
    </x:row>
    <x:row r="105" spans="1:9" thickBot="1" x14ac:dyDescent="0.25">
      <x:c r="A105" s="7" t="s">
        <x:v>10</x:v>
      </x:c>
      <x:c r="B105" s="7" t="s">
        <x:v>46</x:v>
      </x:c>
      <x:c r="C105" s="7" t="s">
        <x:v>12</x:v>
      </x:c>
      <x:c r="D105" s="8"/>
      <x:c r="E105" s="7" t="s">
        <x:v>23</x:v>
      </x:c>
      <x:c r="F105" s="9" t="s">
        <x:v>14</x:v>
      </x:c>
      <x:c r="G105" s="7" t="s">
        <x:v>15</x:v>
      </x:c>
      <x:c r="H105" s="10">
        <x:v>26891.61</x:v>
      </x:c>
      <x:c r="I105" s="7" t="s">
        <x:v>16</x:v>
      </x:c>
    </x:row>
    <x:row r="106" spans="1:9" thickBot="1" x14ac:dyDescent="0.25">
      <x:c r="A106" s="7" t="s">
        <x:v>10</x:v>
      </x:c>
      <x:c r="B106" s="7" t="s">
        <x:v>46</x:v>
      </x:c>
      <x:c r="C106" s="7" t="s">
        <x:v>18</x:v>
      </x:c>
      <x:c r="D106" s="8"/>
      <x:c r="E106" s="7" t="s">
        <x:v>24</x:v>
      </x:c>
      <x:c r="F106" s="9" t="s">
        <x:v>14</x:v>
      </x:c>
      <x:c r="G106" s="7" t="s">
        <x:v>25</x:v>
      </x:c>
      <x:c r="H106" s="10">
        <x:v>-25109.78</x:v>
      </x:c>
      <x:c r="I106" s="7" t="s">
        <x:v>21</x:v>
      </x:c>
    </x:row>
    <x:row r="107" spans="1:9" thickBot="1" x14ac:dyDescent="0.25">
      <x:c r="A107" s="7" t="s">
        <x:v>10</x:v>
      </x:c>
      <x:c r="B107" s="7" t="s">
        <x:v>46</x:v>
      </x:c>
      <x:c r="C107" s="7" t="s">
        <x:v>12</x:v>
      </x:c>
      <x:c r="D107" s="8"/>
      <x:c r="E107" s="7" t="s">
        <x:v>24</x:v>
      </x:c>
      <x:c r="F107" s="9" t="s">
        <x:v>14</x:v>
      </x:c>
      <x:c r="G107" s="7" t="s">
        <x:v>15</x:v>
      </x:c>
      <x:c r="H107" s="10">
        <x:v>25109.78</x:v>
      </x:c>
      <x:c r="I107" s="7" t="s">
        <x:v>16</x:v>
      </x:c>
    </x:row>
    <x:row r="108" spans="1:9" thickBot="1" x14ac:dyDescent="0.25">
      <x:c r="A108" s="7" t="s">
        <x:v>10</x:v>
      </x:c>
      <x:c r="B108" s="7" t="s">
        <x:v>46</x:v>
      </x:c>
      <x:c r="C108" s="7" t="s">
        <x:v>12</x:v>
      </x:c>
      <x:c r="D108" s="8"/>
      <x:c r="E108" s="7" t="s">
        <x:v>26</x:v>
      </x:c>
      <x:c r="F108" s="9" t="s">
        <x:v>14</x:v>
      </x:c>
      <x:c r="G108" s="7" t="s">
        <x:v>15</x:v>
      </x:c>
      <x:c r="H108" s="10">
        <x:v>18809.37</x:v>
      </x:c>
      <x:c r="I108" s="7" t="s">
        <x:v>16</x:v>
      </x:c>
    </x:row>
    <x:row r="109" spans="1:9" thickBot="1" x14ac:dyDescent="0.25">
      <x:c r="A109" s="7" t="s">
        <x:v>10</x:v>
      </x:c>
      <x:c r="B109" s="7" t="s">
        <x:v>46</x:v>
      </x:c>
      <x:c r="C109" s="7" t="s">
        <x:v>18</x:v>
      </x:c>
      <x:c r="D109" s="8"/>
      <x:c r="E109" s="7" t="s">
        <x:v>27</x:v>
      </x:c>
      <x:c r="F109" s="9" t="s">
        <x:v>14</x:v>
      </x:c>
      <x:c r="G109" s="7" t="s">
        <x:v>37</x:v>
      </x:c>
      <x:c r="H109" s="10">
        <x:v>-818.33</x:v>
      </x:c>
      <x:c r="I109" s="7" t="s">
        <x:v>21</x:v>
      </x:c>
    </x:row>
    <x:row r="110" spans="1:9" thickBot="1" x14ac:dyDescent="0.25">
      <x:c r="A110" s="7" t="s">
        <x:v>10</x:v>
      </x:c>
      <x:c r="B110" s="7" t="s">
        <x:v>46</x:v>
      </x:c>
      <x:c r="C110" s="7" t="s">
        <x:v>18</x:v>
      </x:c>
      <x:c r="D110" s="8"/>
      <x:c r="E110" s="7" t="s">
        <x:v>27</x:v>
      </x:c>
      <x:c r="F110" s="9" t="s">
        <x:v>14</x:v>
      </x:c>
      <x:c r="G110" s="7" t="s">
        <x:v>42</x:v>
      </x:c>
      <x:c r="H110" s="11">
        <x:v>56206</x:v>
      </x:c>
      <x:c r="I110" s="7" t="s">
        <x:v>21</x:v>
      </x:c>
    </x:row>
    <x:row r="111" spans="1:9" thickBot="1" x14ac:dyDescent="0.25">
      <x:c r="A111" s="7" t="s">
        <x:v>10</x:v>
      </x:c>
      <x:c r="B111" s="7" t="s">
        <x:v>46</x:v>
      </x:c>
      <x:c r="C111" s="7" t="s">
        <x:v>12</x:v>
      </x:c>
      <x:c r="D111" s="8"/>
      <x:c r="E111" s="7" t="s">
        <x:v>27</x:v>
      </x:c>
      <x:c r="F111" s="9" t="s">
        <x:v>14</x:v>
      </x:c>
      <x:c r="G111" s="7" t="s">
        <x:v>15</x:v>
      </x:c>
      <x:c r="H111" s="10">
        <x:v>80066.039999999994</x:v>
      </x:c>
      <x:c r="I111" s="7" t="s">
        <x:v>16</x:v>
      </x:c>
    </x:row>
    <x:row r="112" spans="1:9" thickBot="1" x14ac:dyDescent="0.25">
      <x:c r="A112" s="7" t="s">
        <x:v>10</x:v>
      </x:c>
      <x:c r="B112" s="7" t="s">
        <x:v>47</x:v>
      </x:c>
      <x:c r="C112" s="7" t="s">
        <x:v>12</x:v>
      </x:c>
      <x:c r="D112" s="8"/>
      <x:c r="E112" s="7" t="s">
        <x:v>13</x:v>
      </x:c>
      <x:c r="F112" s="9" t="s">
        <x:v>14</x:v>
      </x:c>
      <x:c r="G112" s="7" t="s">
        <x:v>15</x:v>
      </x:c>
      <x:c r="H112" s="10">
        <x:v>2556.9499999999998</x:v>
      </x:c>
      <x:c r="I112" s="7" t="s">
        <x:v>16</x:v>
      </x:c>
    </x:row>
    <x:row r="113" spans="1:9" thickBot="1" x14ac:dyDescent="0.25">
      <x:c r="A113" s="7" t="s">
        <x:v>10</x:v>
      </x:c>
      <x:c r="B113" s="7" t="s">
        <x:v>47</x:v>
      </x:c>
      <x:c r="C113" s="7" t="s">
        <x:v>12</x:v>
      </x:c>
      <x:c r="D113" s="8"/>
      <x:c r="E113" s="7" t="s">
        <x:v>17</x:v>
      </x:c>
      <x:c r="F113" s="9" t="s">
        <x:v>14</x:v>
      </x:c>
      <x:c r="G113" s="7" t="s">
        <x:v>15</x:v>
      </x:c>
      <x:c r="H113" s="10">
        <x:v>47790.13</x:v>
      </x:c>
      <x:c r="I113" s="7" t="s">
        <x:v>16</x:v>
      </x:c>
    </x:row>
    <x:row r="114" spans="1:9" thickBot="1" x14ac:dyDescent="0.25">
      <x:c r="A114" s="7" t="s">
        <x:v>10</x:v>
      </x:c>
      <x:c r="B114" s="7" t="s">
        <x:v>47</x:v>
      </x:c>
      <x:c r="C114" s="7" t="s">
        <x:v>18</x:v>
      </x:c>
      <x:c r="D114" s="8"/>
      <x:c r="E114" s="7" t="s">
        <x:v>19</x:v>
      </x:c>
      <x:c r="F114" s="9" t="s">
        <x:v>14</x:v>
      </x:c>
      <x:c r="G114" s="7" t="s">
        <x:v>34</x:v>
      </x:c>
      <x:c r="H114" s="10">
        <x:v>9803.5499999999993</x:v>
      </x:c>
      <x:c r="I114" s="7" t="s">
        <x:v>21</x:v>
      </x:c>
    </x:row>
    <x:row r="115" spans="1:9" thickBot="1" x14ac:dyDescent="0.25">
      <x:c r="A115" s="7" t="s">
        <x:v>10</x:v>
      </x:c>
      <x:c r="B115" s="7" t="s">
        <x:v>47</x:v>
      </x:c>
      <x:c r="C115" s="7" t="s">
        <x:v>12</x:v>
      </x:c>
      <x:c r="D115" s="8"/>
      <x:c r="E115" s="7" t="s">
        <x:v>19</x:v>
      </x:c>
      <x:c r="F115" s="9" t="s">
        <x:v>14</x:v>
      </x:c>
      <x:c r="G115" s="7" t="s">
        <x:v>15</x:v>
      </x:c>
      <x:c r="H115" s="10">
        <x:v>48533.24</x:v>
      </x:c>
      <x:c r="I115" s="7" t="s">
        <x:v>16</x:v>
      </x:c>
    </x:row>
    <x:row r="116" spans="1:9" thickBot="1" x14ac:dyDescent="0.25">
      <x:c r="A116" s="7" t="s">
        <x:v>10</x:v>
      </x:c>
      <x:c r="B116" s="7" t="s">
        <x:v>47</x:v>
      </x:c>
      <x:c r="C116" s="7" t="s">
        <x:v>12</x:v>
      </x:c>
      <x:c r="D116" s="8"/>
      <x:c r="E116" s="7" t="s">
        <x:v>22</x:v>
      </x:c>
      <x:c r="F116" s="9" t="s">
        <x:v>14</x:v>
      </x:c>
      <x:c r="G116" s="7" t="s">
        <x:v>15</x:v>
      </x:c>
      <x:c r="H116" s="10">
        <x:v>33046.11</x:v>
      </x:c>
      <x:c r="I116" s="7" t="s">
        <x:v>16</x:v>
      </x:c>
    </x:row>
    <x:row r="117" spans="1:9" thickBot="1" x14ac:dyDescent="0.25">
      <x:c r="A117" s="7" t="s">
        <x:v>10</x:v>
      </x:c>
      <x:c r="B117" s="7" t="s">
        <x:v>47</x:v>
      </x:c>
      <x:c r="C117" s="7" t="s">
        <x:v>12</x:v>
      </x:c>
      <x:c r="D117" s="8"/>
      <x:c r="E117" s="7" t="s">
        <x:v>23</x:v>
      </x:c>
      <x:c r="F117" s="9" t="s">
        <x:v>14</x:v>
      </x:c>
      <x:c r="G117" s="7" t="s">
        <x:v>15</x:v>
      </x:c>
      <x:c r="H117" s="10">
        <x:v>33218.92</x:v>
      </x:c>
      <x:c r="I117" s="7" t="s">
        <x:v>16</x:v>
      </x:c>
    </x:row>
    <x:row r="118" spans="1:9" thickBot="1" x14ac:dyDescent="0.25">
      <x:c r="A118" s="7" t="s">
        <x:v>10</x:v>
      </x:c>
      <x:c r="B118" s="7" t="s">
        <x:v>47</x:v>
      </x:c>
      <x:c r="C118" s="7" t="s">
        <x:v>18</x:v>
      </x:c>
      <x:c r="D118" s="8"/>
      <x:c r="E118" s="7" t="s">
        <x:v>24</x:v>
      </x:c>
      <x:c r="F118" s="9" t="s">
        <x:v>14</x:v>
      </x:c>
      <x:c r="G118" s="7" t="s">
        <x:v>25</x:v>
      </x:c>
      <x:c r="H118" s="10">
        <x:v>-30660.46</x:v>
      </x:c>
      <x:c r="I118" s="7" t="s">
        <x:v>21</x:v>
      </x:c>
    </x:row>
    <x:row r="119" spans="1:9" thickBot="1" x14ac:dyDescent="0.25">
      <x:c r="A119" s="7" t="s">
        <x:v>10</x:v>
      </x:c>
      <x:c r="B119" s="7" t="s">
        <x:v>47</x:v>
      </x:c>
      <x:c r="C119" s="7" t="s">
        <x:v>18</x:v>
      </x:c>
      <x:c r="D119" s="8"/>
      <x:c r="E119" s="7" t="s">
        <x:v>24</x:v>
      </x:c>
      <x:c r="F119" s="9" t="s">
        <x:v>14</x:v>
      </x:c>
      <x:c r="G119" s="7" t="s">
        <x:v>48</x:v>
      </x:c>
      <x:c r="H119" s="10">
        <x:v>2482.1</x:v>
      </x:c>
      <x:c r="I119" s="7" t="s">
        <x:v>21</x:v>
      </x:c>
    </x:row>
    <x:row r="120" spans="1:9" thickBot="1" x14ac:dyDescent="0.25">
      <x:c r="A120" s="7" t="s">
        <x:v>10</x:v>
      </x:c>
      <x:c r="B120" s="7" t="s">
        <x:v>47</x:v>
      </x:c>
      <x:c r="C120" s="7" t="s">
        <x:v>12</x:v>
      </x:c>
      <x:c r="D120" s="8"/>
      <x:c r="E120" s="7" t="s">
        <x:v>24</x:v>
      </x:c>
      <x:c r="F120" s="9" t="s">
        <x:v>14</x:v>
      </x:c>
      <x:c r="G120" s="7" t="s">
        <x:v>15</x:v>
      </x:c>
      <x:c r="H120" s="10">
        <x:v>30660.46</x:v>
      </x:c>
      <x:c r="I120" s="7" t="s">
        <x:v>16</x:v>
      </x:c>
    </x:row>
    <x:row r="121" spans="1:9" thickBot="1" x14ac:dyDescent="0.25">
      <x:c r="A121" s="7" t="s">
        <x:v>10</x:v>
      </x:c>
      <x:c r="B121" s="7" t="s">
        <x:v>47</x:v>
      </x:c>
      <x:c r="C121" s="7" t="s">
        <x:v>12</x:v>
      </x:c>
      <x:c r="D121" s="8"/>
      <x:c r="E121" s="7" t="s">
        <x:v>26</x:v>
      </x:c>
      <x:c r="F121" s="9" t="s">
        <x:v>14</x:v>
      </x:c>
      <x:c r="G121" s="7" t="s">
        <x:v>15</x:v>
      </x:c>
      <x:c r="H121" s="10">
        <x:v>27568.12</x:v>
      </x:c>
      <x:c r="I121" s="7" t="s">
        <x:v>16</x:v>
      </x:c>
    </x:row>
    <x:row r="122" spans="1:9" thickBot="1" x14ac:dyDescent="0.25">
      <x:c r="A122" s="7" t="s">
        <x:v>10</x:v>
      </x:c>
      <x:c r="B122" s="7" t="s">
        <x:v>47</x:v>
      </x:c>
      <x:c r="C122" s="7" t="s">
        <x:v>18</x:v>
      </x:c>
      <x:c r="D122" s="8"/>
      <x:c r="E122" s="7" t="s">
        <x:v>27</x:v>
      </x:c>
      <x:c r="F122" s="9" t="s">
        <x:v>14</x:v>
      </x:c>
      <x:c r="G122" s="7" t="s">
        <x:v>42</x:v>
      </x:c>
      <x:c r="H122" s="10">
        <x:v>36119.599999999999</x:v>
      </x:c>
      <x:c r="I122" s="7" t="s">
        <x:v>21</x:v>
      </x:c>
    </x:row>
    <x:row r="123" spans="1:9" thickBot="1" x14ac:dyDescent="0.25">
      <x:c r="A123" s="7" t="s">
        <x:v>10</x:v>
      </x:c>
      <x:c r="B123" s="7" t="s">
        <x:v>47</x:v>
      </x:c>
      <x:c r="C123" s="7" t="s">
        <x:v>12</x:v>
      </x:c>
      <x:c r="D123" s="8"/>
      <x:c r="E123" s="7" t="s">
        <x:v>27</x:v>
      </x:c>
      <x:c r="F123" s="9" t="s">
        <x:v>14</x:v>
      </x:c>
      <x:c r="G123" s="7" t="s">
        <x:v>15</x:v>
      </x:c>
      <x:c r="H123" s="10">
        <x:v>101898.84</x:v>
      </x:c>
      <x:c r="I123" s="7" t="s">
        <x:v>16</x:v>
      </x:c>
    </x:row>
    <x:row r="124" spans="1:9" thickBot="1" x14ac:dyDescent="0.25">
      <x:c r="A124" s="7" t="s">
        <x:v>10</x:v>
      </x:c>
      <x:c r="B124" s="7" t="s">
        <x:v>49</x:v>
      </x:c>
      <x:c r="C124" s="7" t="s">
        <x:v>12</x:v>
      </x:c>
      <x:c r="D124" s="8"/>
      <x:c r="E124" s="7" t="s">
        <x:v>13</x:v>
      </x:c>
      <x:c r="F124" s="9" t="s">
        <x:v>14</x:v>
      </x:c>
      <x:c r="G124" s="7" t="s">
        <x:v>15</x:v>
      </x:c>
      <x:c r="H124" s="11">
        <x:v>0</x:v>
      </x:c>
      <x:c r="I124" s="7" t="s">
        <x:v>16</x:v>
      </x:c>
    </x:row>
    <x:row r="125" spans="1:9" thickBot="1" x14ac:dyDescent="0.25">
      <x:c r="A125" s="7" t="s">
        <x:v>10</x:v>
      </x:c>
      <x:c r="B125" s="7" t="s">
        <x:v>49</x:v>
      </x:c>
      <x:c r="C125" s="7" t="s">
        <x:v>12</x:v>
      </x:c>
      <x:c r="D125" s="8"/>
      <x:c r="E125" s="7" t="s">
        <x:v>17</x:v>
      </x:c>
      <x:c r="F125" s="9" t="s">
        <x:v>14</x:v>
      </x:c>
      <x:c r="G125" s="7" t="s">
        <x:v>15</x:v>
      </x:c>
      <x:c r="H125" s="10">
        <x:v>27028.51</x:v>
      </x:c>
      <x:c r="I125" s="7" t="s">
        <x:v>16</x:v>
      </x:c>
    </x:row>
    <x:row r="126" spans="1:9" thickBot="1" x14ac:dyDescent="0.25">
      <x:c r="A126" s="7" t="s">
        <x:v>10</x:v>
      </x:c>
      <x:c r="B126" s="7" t="s">
        <x:v>49</x:v>
      </x:c>
      <x:c r="C126" s="7" t="s">
        <x:v>18</x:v>
      </x:c>
      <x:c r="D126" s="8"/>
      <x:c r="E126" s="7" t="s">
        <x:v>19</x:v>
      </x:c>
      <x:c r="F126" s="9" t="s">
        <x:v>14</x:v>
      </x:c>
      <x:c r="G126" s="7" t="s">
        <x:v>34</x:v>
      </x:c>
      <x:c r="H126" s="11">
        <x:v>10981</x:v>
      </x:c>
      <x:c r="I126" s="7" t="s">
        <x:v>21</x:v>
      </x:c>
    </x:row>
    <x:row r="127" spans="1:9" thickBot="1" x14ac:dyDescent="0.25">
      <x:c r="A127" s="7" t="s">
        <x:v>10</x:v>
      </x:c>
      <x:c r="B127" s="7" t="s">
        <x:v>49</x:v>
      </x:c>
      <x:c r="C127" s="7" t="s">
        <x:v>12</x:v>
      </x:c>
      <x:c r="D127" s="8"/>
      <x:c r="E127" s="7" t="s">
        <x:v>19</x:v>
      </x:c>
      <x:c r="F127" s="9" t="s">
        <x:v>14</x:v>
      </x:c>
      <x:c r="G127" s="7" t="s">
        <x:v>15</x:v>
      </x:c>
      <x:c r="H127" s="10">
        <x:v>39521.370000000003</x:v>
      </x:c>
      <x:c r="I127" s="7" t="s">
        <x:v>16</x:v>
      </x:c>
    </x:row>
    <x:row r="128" spans="1:9" thickBot="1" x14ac:dyDescent="0.25">
      <x:c r="A128" s="7" t="s">
        <x:v>10</x:v>
      </x:c>
      <x:c r="B128" s="7" t="s">
        <x:v>49</x:v>
      </x:c>
      <x:c r="C128" s="7" t="s">
        <x:v>12</x:v>
      </x:c>
      <x:c r="D128" s="8"/>
      <x:c r="E128" s="7" t="s">
        <x:v>22</x:v>
      </x:c>
      <x:c r="F128" s="9" t="s">
        <x:v>14</x:v>
      </x:c>
      <x:c r="G128" s="7" t="s">
        <x:v>15</x:v>
      </x:c>
      <x:c r="H128" s="10">
        <x:v>23077.4</x:v>
      </x:c>
      <x:c r="I128" s="7" t="s">
        <x:v>16</x:v>
      </x:c>
    </x:row>
    <x:row r="129" spans="1:9" thickBot="1" x14ac:dyDescent="0.25">
      <x:c r="A129" s="7" t="s">
        <x:v>10</x:v>
      </x:c>
      <x:c r="B129" s="7" t="s">
        <x:v>49</x:v>
      </x:c>
      <x:c r="C129" s="7" t="s">
        <x:v>12</x:v>
      </x:c>
      <x:c r="D129" s="8"/>
      <x:c r="E129" s="7" t="s">
        <x:v>23</x:v>
      </x:c>
      <x:c r="F129" s="9" t="s">
        <x:v>14</x:v>
      </x:c>
      <x:c r="G129" s="7" t="s">
        <x:v>15</x:v>
      </x:c>
      <x:c r="H129" s="10">
        <x:v>23434.23</x:v>
      </x:c>
      <x:c r="I129" s="7" t="s">
        <x:v>16</x:v>
      </x:c>
    </x:row>
    <x:row r="130" spans="1:9" thickBot="1" x14ac:dyDescent="0.25">
      <x:c r="A130" s="7" t="s">
        <x:v>10</x:v>
      </x:c>
      <x:c r="B130" s="7" t="s">
        <x:v>49</x:v>
      </x:c>
      <x:c r="C130" s="7" t="s">
        <x:v>18</x:v>
      </x:c>
      <x:c r="D130" s="8"/>
      <x:c r="E130" s="7" t="s">
        <x:v>24</x:v>
      </x:c>
      <x:c r="F130" s="9" t="s">
        <x:v>14</x:v>
      </x:c>
      <x:c r="G130" s="7" t="s">
        <x:v>25</x:v>
      </x:c>
      <x:c r="H130" s="10">
        <x:v>-21516.720000000001</x:v>
      </x:c>
      <x:c r="I130" s="7" t="s">
        <x:v>21</x:v>
      </x:c>
    </x:row>
    <x:row r="131" spans="1:9" thickBot="1" x14ac:dyDescent="0.25">
      <x:c r="A131" s="7" t="s">
        <x:v>10</x:v>
      </x:c>
      <x:c r="B131" s="7" t="s">
        <x:v>49</x:v>
      </x:c>
      <x:c r="C131" s="7" t="s">
        <x:v>12</x:v>
      </x:c>
      <x:c r="D131" s="8"/>
      <x:c r="E131" s="7" t="s">
        <x:v>24</x:v>
      </x:c>
      <x:c r="F131" s="9" t="s">
        <x:v>14</x:v>
      </x:c>
      <x:c r="G131" s="7" t="s">
        <x:v>15</x:v>
      </x:c>
      <x:c r="H131" s="10">
        <x:v>21516.720000000001</x:v>
      </x:c>
      <x:c r="I131" s="7" t="s">
        <x:v>16</x:v>
      </x:c>
    </x:row>
    <x:row r="132" spans="1:9" thickBot="1" x14ac:dyDescent="0.25">
      <x:c r="A132" s="7" t="s">
        <x:v>10</x:v>
      </x:c>
      <x:c r="B132" s="7" t="s">
        <x:v>49</x:v>
      </x:c>
      <x:c r="C132" s="7" t="s">
        <x:v>12</x:v>
      </x:c>
      <x:c r="D132" s="8"/>
      <x:c r="E132" s="7" t="s">
        <x:v>26</x:v>
      </x:c>
      <x:c r="F132" s="9" t="s">
        <x:v>14</x:v>
      </x:c>
      <x:c r="G132" s="7" t="s">
        <x:v>15</x:v>
      </x:c>
      <x:c r="H132" s="10">
        <x:v>23361.53</x:v>
      </x:c>
      <x:c r="I132" s="7" t="s">
        <x:v>16</x:v>
      </x:c>
    </x:row>
    <x:row r="133" spans="1:9" thickBot="1" x14ac:dyDescent="0.25">
      <x:c r="A133" s="7" t="s">
        <x:v>10</x:v>
      </x:c>
      <x:c r="B133" s="7" t="s">
        <x:v>49</x:v>
      </x:c>
      <x:c r="C133" s="7" t="s">
        <x:v>18</x:v>
      </x:c>
      <x:c r="D133" s="8"/>
      <x:c r="E133" s="7" t="s">
        <x:v>27</x:v>
      </x:c>
      <x:c r="F133" s="9" t="s">
        <x:v>14</x:v>
      </x:c>
      <x:c r="G133" s="7" t="s">
        <x:v>42</x:v>
      </x:c>
      <x:c r="H133" s="11">
        <x:v>18504</x:v>
      </x:c>
      <x:c r="I133" s="7" t="s">
        <x:v>21</x:v>
      </x:c>
    </x:row>
    <x:row r="134" spans="1:9" thickBot="1" x14ac:dyDescent="0.25">
      <x:c r="A134" s="7" t="s">
        <x:v>10</x:v>
      </x:c>
      <x:c r="B134" s="7" t="s">
        <x:v>49</x:v>
      </x:c>
      <x:c r="C134" s="7" t="s">
        <x:v>12</x:v>
      </x:c>
      <x:c r="D134" s="8"/>
      <x:c r="E134" s="7" t="s">
        <x:v>27</x:v>
      </x:c>
      <x:c r="F134" s="9" t="s">
        <x:v>14</x:v>
      </x:c>
      <x:c r="G134" s="7" t="s">
        <x:v>15</x:v>
      </x:c>
      <x:c r="H134" s="10">
        <x:v>68610.240000000005</x:v>
      </x:c>
      <x:c r="I134" s="7" t="s">
        <x:v>16</x:v>
      </x:c>
    </x:row>
    <x:row r="135" spans="1:9" thickBot="1" x14ac:dyDescent="0.25">
      <x:c r="A135" s="7" t="s">
        <x:v>10</x:v>
      </x:c>
      <x:c r="B135" s="7" t="s">
        <x:v>50</x:v>
      </x:c>
      <x:c r="C135" s="7" t="s">
        <x:v>12</x:v>
      </x:c>
      <x:c r="D135" s="8"/>
      <x:c r="E135" s="7" t="s">
        <x:v>13</x:v>
      </x:c>
      <x:c r="F135" s="9" t="s">
        <x:v>14</x:v>
      </x:c>
      <x:c r="G135" s="7" t="s">
        <x:v>15</x:v>
      </x:c>
      <x:c r="H135" s="10">
        <x:v>4542.3500000000004</x:v>
      </x:c>
      <x:c r="I135" s="7" t="s">
        <x:v>16</x:v>
      </x:c>
    </x:row>
    <x:row r="136" spans="1:9" thickBot="1" x14ac:dyDescent="0.25">
      <x:c r="A136" s="7" t="s">
        <x:v>10</x:v>
      </x:c>
      <x:c r="B136" s="7" t="s">
        <x:v>50</x:v>
      </x:c>
      <x:c r="C136" s="7" t="s">
        <x:v>12</x:v>
      </x:c>
      <x:c r="D136" s="8"/>
      <x:c r="E136" s="7" t="s">
        <x:v>17</x:v>
      </x:c>
      <x:c r="F136" s="9" t="s">
        <x:v>14</x:v>
      </x:c>
      <x:c r="G136" s="7" t="s">
        <x:v>15</x:v>
      </x:c>
      <x:c r="H136" s="10">
        <x:v>32449.32</x:v>
      </x:c>
      <x:c r="I136" s="7" t="s">
        <x:v>16</x:v>
      </x:c>
    </x:row>
    <x:row r="137" spans="1:9" thickBot="1" x14ac:dyDescent="0.25">
      <x:c r="A137" s="7" t="s">
        <x:v>10</x:v>
      </x:c>
      <x:c r="B137" s="7" t="s">
        <x:v>50</x:v>
      </x:c>
      <x:c r="C137" s="7" t="s">
        <x:v>18</x:v>
      </x:c>
      <x:c r="D137" s="8"/>
      <x:c r="E137" s="7" t="s">
        <x:v>19</x:v>
      </x:c>
      <x:c r="F137" s="9" t="s">
        <x:v>14</x:v>
      </x:c>
      <x:c r="G137" s="7" t="s">
        <x:v>34</x:v>
      </x:c>
      <x:c r="H137" s="11">
        <x:v>45101</x:v>
      </x:c>
      <x:c r="I137" s="7" t="s">
        <x:v>21</x:v>
      </x:c>
    </x:row>
    <x:row r="138" spans="1:9" thickBot="1" x14ac:dyDescent="0.25">
      <x:c r="A138" s="7" t="s">
        <x:v>10</x:v>
      </x:c>
      <x:c r="B138" s="7" t="s">
        <x:v>50</x:v>
      </x:c>
      <x:c r="C138" s="7" t="s">
        <x:v>12</x:v>
      </x:c>
      <x:c r="D138" s="8"/>
      <x:c r="E138" s="7" t="s">
        <x:v>19</x:v>
      </x:c>
      <x:c r="F138" s="9" t="s">
        <x:v>14</x:v>
      </x:c>
      <x:c r="G138" s="7" t="s">
        <x:v>15</x:v>
      </x:c>
      <x:c r="H138" s="10">
        <x:v>49109.279999999999</x:v>
      </x:c>
      <x:c r="I138" s="7" t="s">
        <x:v>16</x:v>
      </x:c>
    </x:row>
    <x:row r="139" spans="1:9" thickBot="1" x14ac:dyDescent="0.25">
      <x:c r="A139" s="7" t="s">
        <x:v>10</x:v>
      </x:c>
      <x:c r="B139" s="7" t="s">
        <x:v>50</x:v>
      </x:c>
      <x:c r="C139" s="7" t="s">
        <x:v>12</x:v>
      </x:c>
      <x:c r="D139" s="8"/>
      <x:c r="E139" s="7" t="s">
        <x:v>22</x:v>
      </x:c>
      <x:c r="F139" s="9" t="s">
        <x:v>14</x:v>
      </x:c>
      <x:c r="G139" s="7" t="s">
        <x:v>15</x:v>
      </x:c>
      <x:c r="H139" s="10">
        <x:v>24059.26</x:v>
      </x:c>
      <x:c r="I139" s="7" t="s">
        <x:v>16</x:v>
      </x:c>
    </x:row>
    <x:row r="140" spans="1:9" thickBot="1" x14ac:dyDescent="0.25">
      <x:c r="A140" s="7" t="s">
        <x:v>10</x:v>
      </x:c>
      <x:c r="B140" s="7" t="s">
        <x:v>50</x:v>
      </x:c>
      <x:c r="C140" s="7" t="s">
        <x:v>12</x:v>
      </x:c>
      <x:c r="D140" s="8"/>
      <x:c r="E140" s="7" t="s">
        <x:v>23</x:v>
      </x:c>
      <x:c r="F140" s="9" t="s">
        <x:v>14</x:v>
      </x:c>
      <x:c r="G140" s="7" t="s">
        <x:v>15</x:v>
      </x:c>
      <x:c r="H140" s="10">
        <x:v>22455.61</x:v>
      </x:c>
      <x:c r="I140" s="7" t="s">
        <x:v>16</x:v>
      </x:c>
    </x:row>
    <x:row r="141" spans="1:9" thickBot="1" x14ac:dyDescent="0.25">
      <x:c r="A141" s="7" t="s">
        <x:v>10</x:v>
      </x:c>
      <x:c r="B141" s="7" t="s">
        <x:v>50</x:v>
      </x:c>
      <x:c r="C141" s="7" t="s">
        <x:v>18</x:v>
      </x:c>
      <x:c r="D141" s="8"/>
      <x:c r="E141" s="7" t="s">
        <x:v>24</x:v>
      </x:c>
      <x:c r="F141" s="9" t="s">
        <x:v>14</x:v>
      </x:c>
      <x:c r="G141" s="7" t="s">
        <x:v>25</x:v>
      </x:c>
      <x:c r="H141" s="10">
        <x:v>-25450.5</x:v>
      </x:c>
      <x:c r="I141" s="7" t="s">
        <x:v>21</x:v>
      </x:c>
    </x:row>
    <x:row r="142" spans="1:9" thickBot="1" x14ac:dyDescent="0.25">
      <x:c r="A142" s="7" t="s">
        <x:v>10</x:v>
      </x:c>
      <x:c r="B142" s="7" t="s">
        <x:v>50</x:v>
      </x:c>
      <x:c r="C142" s="7" t="s">
        <x:v>12</x:v>
      </x:c>
      <x:c r="D142" s="8"/>
      <x:c r="E142" s="7" t="s">
        <x:v>24</x:v>
      </x:c>
      <x:c r="F142" s="9" t="s">
        <x:v>14</x:v>
      </x:c>
      <x:c r="G142" s="7" t="s">
        <x:v>15</x:v>
      </x:c>
      <x:c r="H142" s="10">
        <x:v>25450.5</x:v>
      </x:c>
      <x:c r="I142" s="7" t="s">
        <x:v>16</x:v>
      </x:c>
    </x:row>
    <x:row r="143" spans="1:9" thickBot="1" x14ac:dyDescent="0.25">
      <x:c r="A143" s="7" t="s">
        <x:v>10</x:v>
      </x:c>
      <x:c r="B143" s="7" t="s">
        <x:v>50</x:v>
      </x:c>
      <x:c r="C143" s="7" t="s">
        <x:v>12</x:v>
      </x:c>
      <x:c r="D143" s="8"/>
      <x:c r="E143" s="7" t="s">
        <x:v>26</x:v>
      </x:c>
      <x:c r="F143" s="9" t="s">
        <x:v>14</x:v>
      </x:c>
      <x:c r="G143" s="7" t="s">
        <x:v>15</x:v>
      </x:c>
      <x:c r="H143" s="10">
        <x:v>21621.99</x:v>
      </x:c>
      <x:c r="I143" s="7" t="s">
        <x:v>16</x:v>
      </x:c>
    </x:row>
    <x:row r="144" spans="1:9" thickBot="1" x14ac:dyDescent="0.25">
      <x:c r="A144" s="7" t="s">
        <x:v>10</x:v>
      </x:c>
      <x:c r="B144" s="7" t="s">
        <x:v>50</x:v>
      </x:c>
      <x:c r="C144" s="7" t="s">
        <x:v>18</x:v>
      </x:c>
      <x:c r="D144" s="8"/>
      <x:c r="E144" s="7" t="s">
        <x:v>27</x:v>
      </x:c>
      <x:c r="F144" s="9" t="s">
        <x:v>14</x:v>
      </x:c>
      <x:c r="G144" s="7" t="s">
        <x:v>51</x:v>
      </x:c>
      <x:c r="H144" s="11">
        <x:v>27601</x:v>
      </x:c>
      <x:c r="I144" s="7" t="s">
        <x:v>21</x:v>
      </x:c>
    </x:row>
    <x:row r="145" spans="1:9" thickBot="1" x14ac:dyDescent="0.25">
      <x:c r="A145" s="7" t="s">
        <x:v>10</x:v>
      </x:c>
      <x:c r="B145" s="7" t="s">
        <x:v>50</x:v>
      </x:c>
      <x:c r="C145" s="7" t="s">
        <x:v>12</x:v>
      </x:c>
      <x:c r="D145" s="8"/>
      <x:c r="E145" s="7" t="s">
        <x:v>27</x:v>
      </x:c>
      <x:c r="F145" s="9" t="s">
        <x:v>14</x:v>
      </x:c>
      <x:c r="G145" s="7" t="s">
        <x:v>15</x:v>
      </x:c>
      <x:c r="H145" s="10">
        <x:v>83901.48</x:v>
      </x:c>
      <x:c r="I145" s="7" t="s">
        <x:v>16</x:v>
      </x:c>
    </x:row>
    <x:row r="146" spans="1:9" thickBot="1" x14ac:dyDescent="0.25">
      <x:c r="A146" s="7" t="s">
        <x:v>10</x:v>
      </x:c>
      <x:c r="B146" s="7" t="s">
        <x:v>11</x:v>
      </x:c>
      <x:c r="C146" s="7" t="s">
        <x:v>12</x:v>
      </x:c>
      <x:c r="D146" s="8"/>
      <x:c r="E146" s="7" t="s">
        <x:v>52</x:v>
      </x:c>
      <x:c r="F146" s="9" t="s">
        <x:v>53</x:v>
      </x:c>
      <x:c r="G146" s="7" t="s">
        <x:v>15</x:v>
      </x:c>
      <x:c r="H146" s="10">
        <x:v>61824.98</x:v>
      </x:c>
      <x:c r="I146" s="7" t="s">
        <x:v>16</x:v>
      </x:c>
    </x:row>
    <x:row r="147" spans="1:9" thickBot="1" x14ac:dyDescent="0.25">
      <x:c r="A147" s="7" t="s">
        <x:v>10</x:v>
      </x:c>
      <x:c r="B147" s="7" t="s">
        <x:v>11</x:v>
      </x:c>
      <x:c r="C147" s="7" t="s">
        <x:v>12</x:v>
      </x:c>
      <x:c r="D147" s="8"/>
      <x:c r="E147" s="7" t="s">
        <x:v>54</x:v>
      </x:c>
      <x:c r="F147" s="9" t="s">
        <x:v>53</x:v>
      </x:c>
      <x:c r="G147" s="7" t="s">
        <x:v>15</x:v>
      </x:c>
      <x:c r="H147" s="10">
        <x:v>7189.31</x:v>
      </x:c>
      <x:c r="I147" s="7" t="s">
        <x:v>16</x:v>
      </x:c>
    </x:row>
    <x:row r="148" spans="1:9" thickBot="1" x14ac:dyDescent="0.25">
      <x:c r="A148" s="7" t="s">
        <x:v>10</x:v>
      </x:c>
      <x:c r="B148" s="7" t="s">
        <x:v>11</x:v>
      </x:c>
      <x:c r="C148" s="7" t="s">
        <x:v>12</x:v>
      </x:c>
      <x:c r="D148" s="8"/>
      <x:c r="E148" s="7" t="s">
        <x:v>55</x:v>
      </x:c>
      <x:c r="F148" s="9" t="s">
        <x:v>53</x:v>
      </x:c>
      <x:c r="G148" s="7" t="s">
        <x:v>15</x:v>
      </x:c>
      <x:c r="H148" s="10">
        <x:v>21987.47</x:v>
      </x:c>
      <x:c r="I148" s="7" t="s">
        <x:v>16</x:v>
      </x:c>
    </x:row>
    <x:row r="149" spans="1:9" thickBot="1" x14ac:dyDescent="0.25">
      <x:c r="A149" s="7" t="s">
        <x:v>10</x:v>
      </x:c>
      <x:c r="B149" s="7" t="s">
        <x:v>28</x:v>
      </x:c>
      <x:c r="C149" s="7" t="s">
        <x:v>12</x:v>
      </x:c>
      <x:c r="D149" s="8"/>
      <x:c r="E149" s="7" t="s">
        <x:v>52</x:v>
      </x:c>
      <x:c r="F149" s="9" t="s">
        <x:v>53</x:v>
      </x:c>
      <x:c r="G149" s="7" t="s">
        <x:v>15</x:v>
      </x:c>
      <x:c r="H149" s="10">
        <x:v>62366.3</x:v>
      </x:c>
      <x:c r="I149" s="7" t="s">
        <x:v>16</x:v>
      </x:c>
    </x:row>
    <x:row r="150" spans="1:9" thickBot="1" x14ac:dyDescent="0.25">
      <x:c r="A150" s="7" t="s">
        <x:v>10</x:v>
      </x:c>
      <x:c r="B150" s="7" t="s">
        <x:v>28</x:v>
      </x:c>
      <x:c r="C150" s="7" t="s">
        <x:v>12</x:v>
      </x:c>
      <x:c r="D150" s="8"/>
      <x:c r="E150" s="7" t="s">
        <x:v>54</x:v>
      </x:c>
      <x:c r="F150" s="9" t="s">
        <x:v>53</x:v>
      </x:c>
      <x:c r="G150" s="7" t="s">
        <x:v>15</x:v>
      </x:c>
      <x:c r="H150" s="10">
        <x:v>7040.12</x:v>
      </x:c>
      <x:c r="I150" s="7" t="s">
        <x:v>16</x:v>
      </x:c>
    </x:row>
    <x:row r="151" spans="1:9" thickBot="1" x14ac:dyDescent="0.25">
      <x:c r="A151" s="7" t="s">
        <x:v>10</x:v>
      </x:c>
      <x:c r="B151" s="7" t="s">
        <x:v>28</x:v>
      </x:c>
      <x:c r="C151" s="7" t="s">
        <x:v>18</x:v>
      </x:c>
      <x:c r="D151" s="8"/>
      <x:c r="E151" s="7" t="s">
        <x:v>55</x:v>
      </x:c>
      <x:c r="F151" s="9" t="s">
        <x:v>53</x:v>
      </x:c>
      <x:c r="G151" s="7" t="s">
        <x:v>56</x:v>
      </x:c>
      <x:c r="H151" s="11">
        <x:v>1600</x:v>
      </x:c>
      <x:c r="I151" s="7" t="s">
        <x:v>21</x:v>
      </x:c>
    </x:row>
    <x:row r="152" spans="1:9" thickBot="1" x14ac:dyDescent="0.25">
      <x:c r="A152" s="7" t="s">
        <x:v>10</x:v>
      </x:c>
      <x:c r="B152" s="7" t="s">
        <x:v>28</x:v>
      </x:c>
      <x:c r="C152" s="7" t="s">
        <x:v>12</x:v>
      </x:c>
      <x:c r="D152" s="8"/>
      <x:c r="E152" s="7" t="s">
        <x:v>55</x:v>
      </x:c>
      <x:c r="F152" s="9" t="s">
        <x:v>53</x:v>
      </x:c>
      <x:c r="G152" s="7" t="s">
        <x:v>15</x:v>
      </x:c>
      <x:c r="H152" s="10">
        <x:v>24738.1</x:v>
      </x:c>
      <x:c r="I152" s="7" t="s">
        <x:v>16</x:v>
      </x:c>
    </x:row>
    <x:row r="153" spans="1:9" thickBot="1" x14ac:dyDescent="0.25">
      <x:c r="A153" s="7" t="s">
        <x:v>10</x:v>
      </x:c>
      <x:c r="B153" s="7" t="s">
        <x:v>31</x:v>
      </x:c>
      <x:c r="C153" s="7" t="s">
        <x:v>12</x:v>
      </x:c>
      <x:c r="D153" s="8"/>
      <x:c r="E153" s="7" t="s">
        <x:v>52</x:v>
      </x:c>
      <x:c r="F153" s="9" t="s">
        <x:v>53</x:v>
      </x:c>
      <x:c r="G153" s="7" t="s">
        <x:v>15</x:v>
      </x:c>
      <x:c r="H153" s="10">
        <x:v>98897.11</x:v>
      </x:c>
      <x:c r="I153" s="7" t="s">
        <x:v>16</x:v>
      </x:c>
    </x:row>
    <x:row r="154" spans="1:9" thickBot="1" x14ac:dyDescent="0.25">
      <x:c r="A154" s="7" t="s">
        <x:v>10</x:v>
      </x:c>
      <x:c r="B154" s="7" t="s">
        <x:v>31</x:v>
      </x:c>
      <x:c r="C154" s="7" t="s">
        <x:v>12</x:v>
      </x:c>
      <x:c r="D154" s="8"/>
      <x:c r="E154" s="7" t="s">
        <x:v>54</x:v>
      </x:c>
      <x:c r="F154" s="9" t="s">
        <x:v>53</x:v>
      </x:c>
      <x:c r="G154" s="7" t="s">
        <x:v>15</x:v>
      </x:c>
      <x:c r="H154" s="10">
        <x:v>6763.1</x:v>
      </x:c>
      <x:c r="I154" s="7" t="s">
        <x:v>16</x:v>
      </x:c>
    </x:row>
    <x:row r="155" spans="1:9" thickBot="1" x14ac:dyDescent="0.25">
      <x:c r="A155" s="7" t="s">
        <x:v>10</x:v>
      </x:c>
      <x:c r="B155" s="7" t="s">
        <x:v>31</x:v>
      </x:c>
      <x:c r="C155" s="7" t="s">
        <x:v>18</x:v>
      </x:c>
      <x:c r="D155" s="8"/>
      <x:c r="E155" s="7" t="s">
        <x:v>55</x:v>
      </x:c>
      <x:c r="F155" s="9" t="s">
        <x:v>53</x:v>
      </x:c>
      <x:c r="G155" s="7" t="s">
        <x:v>56</x:v>
      </x:c>
      <x:c r="H155" s="10">
        <x:v>6920.86</x:v>
      </x:c>
      <x:c r="I155" s="7" t="s">
        <x:v>21</x:v>
      </x:c>
    </x:row>
    <x:row r="156" spans="1:9" thickBot="1" x14ac:dyDescent="0.25">
      <x:c r="A156" s="7" t="s">
        <x:v>10</x:v>
      </x:c>
      <x:c r="B156" s="7" t="s">
        <x:v>31</x:v>
      </x:c>
      <x:c r="C156" s="7" t="s">
        <x:v>12</x:v>
      </x:c>
      <x:c r="D156" s="8"/>
      <x:c r="E156" s="7" t="s">
        <x:v>55</x:v>
      </x:c>
      <x:c r="F156" s="9" t="s">
        <x:v>53</x:v>
      </x:c>
      <x:c r="G156" s="7" t="s">
        <x:v>15</x:v>
      </x:c>
      <x:c r="H156" s="10">
        <x:v>24096.02</x:v>
      </x:c>
      <x:c r="I156" s="7" t="s">
        <x:v>16</x:v>
      </x:c>
    </x:row>
    <x:row r="157" spans="1:9" thickBot="1" x14ac:dyDescent="0.25">
      <x:c r="A157" s="7" t="s">
        <x:v>10</x:v>
      </x:c>
      <x:c r="B157" s="7" t="s">
        <x:v>33</x:v>
      </x:c>
      <x:c r="C157" s="7" t="s">
        <x:v>12</x:v>
      </x:c>
      <x:c r="D157" s="8"/>
      <x:c r="E157" s="7" t="s">
        <x:v>52</x:v>
      </x:c>
      <x:c r="F157" s="9" t="s">
        <x:v>53</x:v>
      </x:c>
      <x:c r="G157" s="7" t="s">
        <x:v>15</x:v>
      </x:c>
      <x:c r="H157" s="10">
        <x:v>118221.06</x:v>
      </x:c>
      <x:c r="I157" s="7" t="s">
        <x:v>16</x:v>
      </x:c>
    </x:row>
    <x:row r="158" spans="1:9" thickBot="1" x14ac:dyDescent="0.25">
      <x:c r="A158" s="7" t="s">
        <x:v>10</x:v>
      </x:c>
      <x:c r="B158" s="7" t="s">
        <x:v>33</x:v>
      </x:c>
      <x:c r="C158" s="7" t="s">
        <x:v>12</x:v>
      </x:c>
      <x:c r="D158" s="8"/>
      <x:c r="E158" s="7" t="s">
        <x:v>54</x:v>
      </x:c>
      <x:c r="F158" s="9" t="s">
        <x:v>53</x:v>
      </x:c>
      <x:c r="G158" s="7" t="s">
        <x:v>15</x:v>
      </x:c>
      <x:c r="H158" s="10">
        <x:v>8234.5400000000009</x:v>
      </x:c>
      <x:c r="I158" s="7" t="s">
        <x:v>16</x:v>
      </x:c>
    </x:row>
    <x:row r="159" spans="1:9" thickBot="1" x14ac:dyDescent="0.25">
      <x:c r="A159" s="7" t="s">
        <x:v>10</x:v>
      </x:c>
      <x:c r="B159" s="7" t="s">
        <x:v>33</x:v>
      </x:c>
      <x:c r="C159" s="7" t="s">
        <x:v>18</x:v>
      </x:c>
      <x:c r="D159" s="8"/>
      <x:c r="E159" s="7" t="s">
        <x:v>55</x:v>
      </x:c>
      <x:c r="F159" s="9" t="s">
        <x:v>53</x:v>
      </x:c>
      <x:c r="G159" s="7" t="s">
        <x:v>57</x:v>
      </x:c>
      <x:c r="H159" s="10">
        <x:v>-6921.63</x:v>
      </x:c>
      <x:c r="I159" s="7" t="s">
        <x:v>21</x:v>
      </x:c>
    </x:row>
    <x:row r="160" spans="1:9" thickBot="1" x14ac:dyDescent="0.25">
      <x:c r="A160" s="7" t="s">
        <x:v>10</x:v>
      </x:c>
      <x:c r="B160" s="7" t="s">
        <x:v>33</x:v>
      </x:c>
      <x:c r="C160" s="7" t="s">
        <x:v>18</x:v>
      </x:c>
      <x:c r="D160" s="8"/>
      <x:c r="E160" s="7" t="s">
        <x:v>55</x:v>
      </x:c>
      <x:c r="F160" s="9" t="s">
        <x:v>53</x:v>
      </x:c>
      <x:c r="G160" s="7" t="s">
        <x:v>58</x:v>
      </x:c>
      <x:c r="H160" s="11">
        <x:v>661</x:v>
      </x:c>
      <x:c r="I160" s="7" t="s">
        <x:v>21</x:v>
      </x:c>
    </x:row>
    <x:row r="161" spans="1:9" thickBot="1" x14ac:dyDescent="0.25">
      <x:c r="A161" s="7" t="s">
        <x:v>10</x:v>
      </x:c>
      <x:c r="B161" s="7" t="s">
        <x:v>33</x:v>
      </x:c>
      <x:c r="C161" s="7" t="s">
        <x:v>12</x:v>
      </x:c>
      <x:c r="D161" s="8"/>
      <x:c r="E161" s="7" t="s">
        <x:v>55</x:v>
      </x:c>
      <x:c r="F161" s="9" t="s">
        <x:v>53</x:v>
      </x:c>
      <x:c r="G161" s="7" t="s">
        <x:v>15</x:v>
      </x:c>
      <x:c r="H161" s="10">
        <x:v>32032.28</x:v>
      </x:c>
      <x:c r="I161" s="7" t="s">
        <x:v>16</x:v>
      </x:c>
    </x:row>
    <x:row r="162" spans="1:9" thickBot="1" x14ac:dyDescent="0.25">
      <x:c r="A162" s="7" t="s">
        <x:v>10</x:v>
      </x:c>
      <x:c r="B162" s="7" t="s">
        <x:v>39</x:v>
      </x:c>
      <x:c r="C162" s="7" t="s">
        <x:v>12</x:v>
      </x:c>
      <x:c r="D162" s="8"/>
      <x:c r="E162" s="7" t="s">
        <x:v>52</x:v>
      </x:c>
      <x:c r="F162" s="9" t="s">
        <x:v>53</x:v>
      </x:c>
      <x:c r="G162" s="7" t="s">
        <x:v>15</x:v>
      </x:c>
      <x:c r="H162" s="10">
        <x:v>111195.37</x:v>
      </x:c>
      <x:c r="I162" s="7" t="s">
        <x:v>16</x:v>
      </x:c>
    </x:row>
    <x:row r="163" spans="1:9" thickBot="1" x14ac:dyDescent="0.25">
      <x:c r="A163" s="7" t="s">
        <x:v>10</x:v>
      </x:c>
      <x:c r="B163" s="7" t="s">
        <x:v>39</x:v>
      </x:c>
      <x:c r="C163" s="7" t="s">
        <x:v>12</x:v>
      </x:c>
      <x:c r="D163" s="8"/>
      <x:c r="E163" s="7" t="s">
        <x:v>54</x:v>
      </x:c>
      <x:c r="F163" s="9" t="s">
        <x:v>53</x:v>
      </x:c>
      <x:c r="G163" s="7" t="s">
        <x:v>15</x:v>
      </x:c>
      <x:c r="H163" s="10">
        <x:v>7476.24</x:v>
      </x:c>
      <x:c r="I163" s="7" t="s">
        <x:v>16</x:v>
      </x:c>
    </x:row>
    <x:row r="164" spans="1:9" thickBot="1" x14ac:dyDescent="0.25">
      <x:c r="A164" s="7" t="s">
        <x:v>10</x:v>
      </x:c>
      <x:c r="B164" s="7" t="s">
        <x:v>39</x:v>
      </x:c>
      <x:c r="C164" s="7" t="s">
        <x:v>12</x:v>
      </x:c>
      <x:c r="D164" s="8"/>
      <x:c r="E164" s="7" t="s">
        <x:v>55</x:v>
      </x:c>
      <x:c r="F164" s="9" t="s">
        <x:v>53</x:v>
      </x:c>
      <x:c r="G164" s="7" t="s">
        <x:v>15</x:v>
      </x:c>
      <x:c r="H164" s="10">
        <x:v>30164.68</x:v>
      </x:c>
      <x:c r="I164" s="7" t="s">
        <x:v>16</x:v>
      </x:c>
    </x:row>
    <x:row r="165" spans="1:9" thickBot="1" x14ac:dyDescent="0.25">
      <x:c r="A165" s="7" t="s">
        <x:v>10</x:v>
      </x:c>
      <x:c r="B165" s="7" t="s">
        <x:v>41</x:v>
      </x:c>
      <x:c r="C165" s="7" t="s">
        <x:v>12</x:v>
      </x:c>
      <x:c r="D165" s="8"/>
      <x:c r="E165" s="7" t="s">
        <x:v>52</x:v>
      </x:c>
      <x:c r="F165" s="9" t="s">
        <x:v>53</x:v>
      </x:c>
      <x:c r="G165" s="7" t="s">
        <x:v>15</x:v>
      </x:c>
      <x:c r="H165" s="10">
        <x:v>92899.99</x:v>
      </x:c>
      <x:c r="I165" s="7" t="s">
        <x:v>16</x:v>
      </x:c>
    </x:row>
    <x:row r="166" spans="1:9" thickBot="1" x14ac:dyDescent="0.25">
      <x:c r="A166" s="7" t="s">
        <x:v>10</x:v>
      </x:c>
      <x:c r="B166" s="7" t="s">
        <x:v>41</x:v>
      </x:c>
      <x:c r="C166" s="7" t="s">
        <x:v>12</x:v>
      </x:c>
      <x:c r="D166" s="8"/>
      <x:c r="E166" s="7" t="s">
        <x:v>54</x:v>
      </x:c>
      <x:c r="F166" s="9" t="s">
        <x:v>53</x:v>
      </x:c>
      <x:c r="G166" s="7" t="s">
        <x:v>15</x:v>
      </x:c>
      <x:c r="H166" s="10">
        <x:v>8434.2000000000007</x:v>
      </x:c>
      <x:c r="I166" s="7" t="s">
        <x:v>16</x:v>
      </x:c>
    </x:row>
    <x:row r="167" spans="1:9" thickBot="1" x14ac:dyDescent="0.25">
      <x:c r="A167" s="7" t="s">
        <x:v>10</x:v>
      </x:c>
      <x:c r="B167" s="7" t="s">
        <x:v>41</x:v>
      </x:c>
      <x:c r="C167" s="7" t="s">
        <x:v>18</x:v>
      </x:c>
      <x:c r="D167" s="8"/>
      <x:c r="E167" s="7" t="s">
        <x:v>55</x:v>
      </x:c>
      <x:c r="F167" s="9" t="s">
        <x:v>53</x:v>
      </x:c>
      <x:c r="G167" s="7" t="s">
        <x:v>59</x:v>
      </x:c>
      <x:c r="H167" s="10">
        <x:v>-4279.8599999999997</x:v>
      </x:c>
      <x:c r="I167" s="7" t="s">
        <x:v>21</x:v>
      </x:c>
    </x:row>
    <x:row r="168" spans="1:9" thickBot="1" x14ac:dyDescent="0.25">
      <x:c r="A168" s="7" t="s">
        <x:v>10</x:v>
      </x:c>
      <x:c r="B168" s="7" t="s">
        <x:v>41</x:v>
      </x:c>
      <x:c r="C168" s="7" t="s">
        <x:v>18</x:v>
      </x:c>
      <x:c r="D168" s="8"/>
      <x:c r="E168" s="7" t="s">
        <x:v>55</x:v>
      </x:c>
      <x:c r="F168" s="9" t="s">
        <x:v>53</x:v>
      </x:c>
      <x:c r="G168" s="7" t="s">
        <x:v>58</x:v>
      </x:c>
      <x:c r="H168" s="10">
        <x:v>9084.8700000000008</x:v>
      </x:c>
      <x:c r="I168" s="7" t="s">
        <x:v>21</x:v>
      </x:c>
    </x:row>
    <x:row r="169" spans="1:9" thickBot="1" x14ac:dyDescent="0.25">
      <x:c r="A169" s="7" t="s">
        <x:v>10</x:v>
      </x:c>
      <x:c r="B169" s="7" t="s">
        <x:v>41</x:v>
      </x:c>
      <x:c r="C169" s="7" t="s">
        <x:v>12</x:v>
      </x:c>
      <x:c r="D169" s="8"/>
      <x:c r="E169" s="7" t="s">
        <x:v>55</x:v>
      </x:c>
      <x:c r="F169" s="9" t="s">
        <x:v>53</x:v>
      </x:c>
      <x:c r="G169" s="7" t="s">
        <x:v>15</x:v>
      </x:c>
      <x:c r="H169" s="10">
        <x:v>26576.65</x:v>
      </x:c>
      <x:c r="I169" s="7" t="s">
        <x:v>16</x:v>
      </x:c>
    </x:row>
    <x:row r="170" spans="1:9" thickBot="1" x14ac:dyDescent="0.25">
      <x:c r="A170" s="7" t="s">
        <x:v>10</x:v>
      </x:c>
      <x:c r="B170" s="7" t="s">
        <x:v>43</x:v>
      </x:c>
      <x:c r="C170" s="7" t="s">
        <x:v>18</x:v>
      </x:c>
      <x:c r="D170" s="8"/>
      <x:c r="E170" s="7" t="s">
        <x:v>52</x:v>
      </x:c>
      <x:c r="F170" s="9" t="s">
        <x:v>53</x:v>
      </x:c>
      <x:c r="G170" s="7" t="s">
        <x:v>60</x:v>
      </x:c>
      <x:c r="H170" s="11">
        <x:v>53262</x:v>
      </x:c>
      <x:c r="I170" s="7" t="s">
        <x:v>21</x:v>
      </x:c>
    </x:row>
    <x:row r="171" spans="1:9" thickBot="1" x14ac:dyDescent="0.25">
      <x:c r="A171" s="7" t="s">
        <x:v>10</x:v>
      </x:c>
      <x:c r="B171" s="7" t="s">
        <x:v>43</x:v>
      </x:c>
      <x:c r="C171" s="7" t="s">
        <x:v>12</x:v>
      </x:c>
      <x:c r="D171" s="8"/>
      <x:c r="E171" s="7" t="s">
        <x:v>52</x:v>
      </x:c>
      <x:c r="F171" s="9" t="s">
        <x:v>53</x:v>
      </x:c>
      <x:c r="G171" s="7" t="s">
        <x:v>15</x:v>
      </x:c>
      <x:c r="H171" s="10">
        <x:v>114183.76</x:v>
      </x:c>
      <x:c r="I171" s="7" t="s">
        <x:v>16</x:v>
      </x:c>
    </x:row>
    <x:row r="172" spans="1:9" thickBot="1" x14ac:dyDescent="0.25">
      <x:c r="A172" s="7" t="s">
        <x:v>10</x:v>
      </x:c>
      <x:c r="B172" s="7" t="s">
        <x:v>43</x:v>
      </x:c>
      <x:c r="C172" s="7" t="s">
        <x:v>12</x:v>
      </x:c>
      <x:c r="D172" s="8"/>
      <x:c r="E172" s="7" t="s">
        <x:v>54</x:v>
      </x:c>
      <x:c r="F172" s="9" t="s">
        <x:v>53</x:v>
      </x:c>
      <x:c r="G172" s="7" t="s">
        <x:v>15</x:v>
      </x:c>
      <x:c r="H172" s="10">
        <x:v>12080.74</x:v>
      </x:c>
      <x:c r="I172" s="7" t="s">
        <x:v>16</x:v>
      </x:c>
    </x:row>
    <x:row r="173" spans="1:9" thickBot="1" x14ac:dyDescent="0.25">
      <x:c r="A173" s="7" t="s">
        <x:v>10</x:v>
      </x:c>
      <x:c r="B173" s="7" t="s">
        <x:v>43</x:v>
      </x:c>
      <x:c r="C173" s="7" t="s">
        <x:v>12</x:v>
      </x:c>
      <x:c r="D173" s="8"/>
      <x:c r="E173" s="7" t="s">
        <x:v>55</x:v>
      </x:c>
      <x:c r="F173" s="9" t="s">
        <x:v>53</x:v>
      </x:c>
      <x:c r="G173" s="7" t="s">
        <x:v>15</x:v>
      </x:c>
      <x:c r="H173" s="10">
        <x:v>37039.339999999997</x:v>
      </x:c>
      <x:c r="I173" s="7" t="s">
        <x:v>16</x:v>
      </x:c>
    </x:row>
    <x:row r="174" spans="1:9" thickBot="1" x14ac:dyDescent="0.25">
      <x:c r="A174" s="7" t="s">
        <x:v>10</x:v>
      </x:c>
      <x:c r="B174" s="7" t="s">
        <x:v>44</x:v>
      </x:c>
      <x:c r="C174" s="7" t="s">
        <x:v>12</x:v>
      </x:c>
      <x:c r="D174" s="8"/>
      <x:c r="E174" s="7" t="s">
        <x:v>52</x:v>
      </x:c>
      <x:c r="F174" s="9" t="s">
        <x:v>53</x:v>
      </x:c>
      <x:c r="G174" s="7" t="s">
        <x:v>15</x:v>
      </x:c>
      <x:c r="H174" s="10">
        <x:v>83907.1</x:v>
      </x:c>
      <x:c r="I174" s="7" t="s">
        <x:v>16</x:v>
      </x:c>
    </x:row>
    <x:row r="175" spans="1:9" thickBot="1" x14ac:dyDescent="0.25">
      <x:c r="A175" s="7" t="s">
        <x:v>10</x:v>
      </x:c>
      <x:c r="B175" s="7" t="s">
        <x:v>44</x:v>
      </x:c>
      <x:c r="C175" s="7" t="s">
        <x:v>12</x:v>
      </x:c>
      <x:c r="D175" s="8"/>
      <x:c r="E175" s="7" t="s">
        <x:v>54</x:v>
      </x:c>
      <x:c r="F175" s="9" t="s">
        <x:v>53</x:v>
      </x:c>
      <x:c r="G175" s="7" t="s">
        <x:v>15</x:v>
      </x:c>
      <x:c r="H175" s="10">
        <x:v>8998.2099999999991</x:v>
      </x:c>
      <x:c r="I175" s="7" t="s">
        <x:v>16</x:v>
      </x:c>
    </x:row>
    <x:row r="176" spans="1:9" thickBot="1" x14ac:dyDescent="0.25">
      <x:c r="A176" s="7" t="s">
        <x:v>10</x:v>
      </x:c>
      <x:c r="B176" s="7" t="s">
        <x:v>44</x:v>
      </x:c>
      <x:c r="C176" s="7" t="s">
        <x:v>12</x:v>
      </x:c>
      <x:c r="D176" s="8"/>
      <x:c r="E176" s="7" t="s">
        <x:v>55</x:v>
      </x:c>
      <x:c r="F176" s="9" t="s">
        <x:v>53</x:v>
      </x:c>
      <x:c r="G176" s="7" t="s">
        <x:v>15</x:v>
      </x:c>
      <x:c r="H176" s="10">
        <x:v>39745.699999999997</x:v>
      </x:c>
      <x:c r="I176" s="7" t="s">
        <x:v>16</x:v>
      </x:c>
    </x:row>
    <x:row r="177" spans="1:9" thickBot="1" x14ac:dyDescent="0.25">
      <x:c r="A177" s="7" t="s">
        <x:v>10</x:v>
      </x:c>
      <x:c r="B177" s="7" t="s">
        <x:v>46</x:v>
      </x:c>
      <x:c r="C177" s="7" t="s">
        <x:v>18</x:v>
      </x:c>
      <x:c r="D177" s="8"/>
      <x:c r="E177" s="7" t="s">
        <x:v>52</x:v>
      </x:c>
      <x:c r="F177" s="9" t="s">
        <x:v>53</x:v>
      </x:c>
      <x:c r="G177" s="7" t="s">
        <x:v>61</x:v>
      </x:c>
      <x:c r="H177" s="10">
        <x:v>-1288.31</x:v>
      </x:c>
      <x:c r="I177" s="7" t="s">
        <x:v>21</x:v>
      </x:c>
    </x:row>
    <x:row r="178" spans="1:9" thickBot="1" x14ac:dyDescent="0.25">
      <x:c r="A178" s="7" t="s">
        <x:v>10</x:v>
      </x:c>
      <x:c r="B178" s="7" t="s">
        <x:v>46</x:v>
      </x:c>
      <x:c r="C178" s="7" t="s">
        <x:v>12</x:v>
      </x:c>
      <x:c r="D178" s="8"/>
      <x:c r="E178" s="7" t="s">
        <x:v>52</x:v>
      </x:c>
      <x:c r="F178" s="9" t="s">
        <x:v>53</x:v>
      </x:c>
      <x:c r="G178" s="7" t="s">
        <x:v>15</x:v>
      </x:c>
      <x:c r="H178" s="10">
        <x:v>80541.600000000006</x:v>
      </x:c>
      <x:c r="I178" s="7" t="s">
        <x:v>16</x:v>
      </x:c>
    </x:row>
    <x:row r="179" spans="1:9" thickBot="1" x14ac:dyDescent="0.25">
      <x:c r="A179" s="7" t="s">
        <x:v>10</x:v>
      </x:c>
      <x:c r="B179" s="7" t="s">
        <x:v>46</x:v>
      </x:c>
      <x:c r="C179" s="7" t="s">
        <x:v>12</x:v>
      </x:c>
      <x:c r="D179" s="8"/>
      <x:c r="E179" s="7" t="s">
        <x:v>54</x:v>
      </x:c>
      <x:c r="F179" s="9" t="s">
        <x:v>53</x:v>
      </x:c>
      <x:c r="G179" s="7" t="s">
        <x:v>15</x:v>
      </x:c>
      <x:c r="H179" s="10">
        <x:v>7107.97</x:v>
      </x:c>
      <x:c r="I179" s="7" t="s">
        <x:v>16</x:v>
      </x:c>
    </x:row>
    <x:row r="180" spans="1:9" thickBot="1" x14ac:dyDescent="0.25">
      <x:c r="A180" s="7" t="s">
        <x:v>10</x:v>
      </x:c>
      <x:c r="B180" s="7" t="s">
        <x:v>46</x:v>
      </x:c>
      <x:c r="C180" s="7" t="s">
        <x:v>18</x:v>
      </x:c>
      <x:c r="D180" s="8"/>
      <x:c r="E180" s="7" t="s">
        <x:v>55</x:v>
      </x:c>
      <x:c r="F180" s="9" t="s">
        <x:v>53</x:v>
      </x:c>
      <x:c r="G180" s="7" t="s">
        <x:v>57</x:v>
      </x:c>
      <x:c r="H180" s="10">
        <x:v>810.6</x:v>
      </x:c>
      <x:c r="I180" s="7" t="s">
        <x:v>21</x:v>
      </x:c>
    </x:row>
    <x:row r="181" spans="1:9" thickBot="1" x14ac:dyDescent="0.25">
      <x:c r="A181" s="7" t="s">
        <x:v>10</x:v>
      </x:c>
      <x:c r="B181" s="7" t="s">
        <x:v>46</x:v>
      </x:c>
      <x:c r="C181" s="7" t="s">
        <x:v>18</x:v>
      </x:c>
      <x:c r="D181" s="8"/>
      <x:c r="E181" s="7" t="s">
        <x:v>55</x:v>
      </x:c>
      <x:c r="F181" s="9" t="s">
        <x:v>53</x:v>
      </x:c>
      <x:c r="G181" s="7" t="s">
        <x:v>58</x:v>
      </x:c>
      <x:c r="H181" s="11">
        <x:v>7300</x:v>
      </x:c>
      <x:c r="I181" s="7" t="s">
        <x:v>21</x:v>
      </x:c>
    </x:row>
    <x:row r="182" spans="1:9" thickBot="1" x14ac:dyDescent="0.25">
      <x:c r="A182" s="7" t="s">
        <x:v>10</x:v>
      </x:c>
      <x:c r="B182" s="7" t="s">
        <x:v>46</x:v>
      </x:c>
      <x:c r="C182" s="7" t="s">
        <x:v>12</x:v>
      </x:c>
      <x:c r="D182" s="8"/>
      <x:c r="E182" s="7" t="s">
        <x:v>55</x:v>
      </x:c>
      <x:c r="F182" s="9" t="s">
        <x:v>53</x:v>
      </x:c>
      <x:c r="G182" s="7" t="s">
        <x:v>15</x:v>
      </x:c>
      <x:c r="H182" s="10">
        <x:v>38079.879999999997</x:v>
      </x:c>
      <x:c r="I182" s="7" t="s">
        <x:v>16</x:v>
      </x:c>
    </x:row>
    <x:row r="183" spans="1:9" thickBot="1" x14ac:dyDescent="0.25">
      <x:c r="A183" s="7" t="s">
        <x:v>10</x:v>
      </x:c>
      <x:c r="B183" s="7" t="s">
        <x:v>47</x:v>
      </x:c>
      <x:c r="C183" s="7" t="s">
        <x:v>12</x:v>
      </x:c>
      <x:c r="D183" s="8"/>
      <x:c r="E183" s="7" t="s">
        <x:v>52</x:v>
      </x:c>
      <x:c r="F183" s="9" t="s">
        <x:v>53</x:v>
      </x:c>
      <x:c r="G183" s="7" t="s">
        <x:v>15</x:v>
      </x:c>
      <x:c r="H183" s="10">
        <x:v>118128.4</x:v>
      </x:c>
      <x:c r="I183" s="7" t="s">
        <x:v>16</x:v>
      </x:c>
    </x:row>
    <x:row r="184" spans="1:9" thickBot="1" x14ac:dyDescent="0.25">
      <x:c r="A184" s="7" t="s">
        <x:v>10</x:v>
      </x:c>
      <x:c r="B184" s="7" t="s">
        <x:v>47</x:v>
      </x:c>
      <x:c r="C184" s="7" t="s">
        <x:v>12</x:v>
      </x:c>
      <x:c r="D184" s="8"/>
      <x:c r="E184" s="7" t="s">
        <x:v>54</x:v>
      </x:c>
      <x:c r="F184" s="9" t="s">
        <x:v>53</x:v>
      </x:c>
      <x:c r="G184" s="7" t="s">
        <x:v>15</x:v>
      </x:c>
      <x:c r="H184" s="10">
        <x:v>8576.6</x:v>
      </x:c>
      <x:c r="I184" s="7" t="s">
        <x:v>16</x:v>
      </x:c>
    </x:row>
    <x:row r="185" spans="1:9" thickBot="1" x14ac:dyDescent="0.25">
      <x:c r="A185" s="7" t="s">
        <x:v>10</x:v>
      </x:c>
      <x:c r="B185" s="7" t="s">
        <x:v>47</x:v>
      </x:c>
      <x:c r="C185" s="7" t="s">
        <x:v>12</x:v>
      </x:c>
      <x:c r="D185" s="8"/>
      <x:c r="E185" s="7" t="s">
        <x:v>55</x:v>
      </x:c>
      <x:c r="F185" s="9" t="s">
        <x:v>53</x:v>
      </x:c>
      <x:c r="G185" s="7" t="s">
        <x:v>15</x:v>
      </x:c>
      <x:c r="H185" s="10">
        <x:v>50583.5</x:v>
      </x:c>
      <x:c r="I185" s="7" t="s">
        <x:v>16</x:v>
      </x:c>
    </x:row>
    <x:row r="186" spans="1:9" thickBot="1" x14ac:dyDescent="0.25">
      <x:c r="A186" s="7" t="s">
        <x:v>10</x:v>
      </x:c>
      <x:c r="B186" s="7" t="s">
        <x:v>49</x:v>
      </x:c>
      <x:c r="C186" s="7" t="s">
        <x:v>12</x:v>
      </x:c>
      <x:c r="D186" s="8"/>
      <x:c r="E186" s="7" t="s">
        <x:v>52</x:v>
      </x:c>
      <x:c r="F186" s="9" t="s">
        <x:v>53</x:v>
      </x:c>
      <x:c r="G186" s="7" t="s">
        <x:v>15</x:v>
      </x:c>
      <x:c r="H186" s="10">
        <x:v>82733.47</x:v>
      </x:c>
      <x:c r="I186" s="7" t="s">
        <x:v>16</x:v>
      </x:c>
    </x:row>
    <x:row r="187" spans="1:9" thickBot="1" x14ac:dyDescent="0.25">
      <x:c r="A187" s="7" t="s">
        <x:v>10</x:v>
      </x:c>
      <x:c r="B187" s="7" t="s">
        <x:v>49</x:v>
      </x:c>
      <x:c r="C187" s="7" t="s">
        <x:v>12</x:v>
      </x:c>
      <x:c r="D187" s="8"/>
      <x:c r="E187" s="7" t="s">
        <x:v>54</x:v>
      </x:c>
      <x:c r="F187" s="9" t="s">
        <x:v>53</x:v>
      </x:c>
      <x:c r="G187" s="7" t="s">
        <x:v>15</x:v>
      </x:c>
      <x:c r="H187" s="10">
        <x:v>6887.36</x:v>
      </x:c>
      <x:c r="I187" s="7" t="s">
        <x:v>16</x:v>
      </x:c>
    </x:row>
    <x:row r="188" spans="1:9" thickBot="1" x14ac:dyDescent="0.25">
      <x:c r="A188" s="7" t="s">
        <x:v>10</x:v>
      </x:c>
      <x:c r="B188" s="7" t="s">
        <x:v>49</x:v>
      </x:c>
      <x:c r="C188" s="7" t="s">
        <x:v>12</x:v>
      </x:c>
      <x:c r="D188" s="8"/>
      <x:c r="E188" s="7" t="s">
        <x:v>55</x:v>
      </x:c>
      <x:c r="F188" s="9" t="s">
        <x:v>53</x:v>
      </x:c>
      <x:c r="G188" s="7" t="s">
        <x:v>15</x:v>
      </x:c>
      <x:c r="H188" s="10">
        <x:v>37305.879999999997</x:v>
      </x:c>
      <x:c r="I188" s="7" t="s">
        <x:v>16</x:v>
      </x:c>
    </x:row>
    <x:row r="189" spans="1:9" thickBot="1" x14ac:dyDescent="0.25">
      <x:c r="A189" s="7" t="s">
        <x:v>10</x:v>
      </x:c>
      <x:c r="B189" s="7" t="s">
        <x:v>50</x:v>
      </x:c>
      <x:c r="C189" s="7" t="s">
        <x:v>12</x:v>
      </x:c>
      <x:c r="D189" s="8"/>
      <x:c r="E189" s="7" t="s">
        <x:v>52</x:v>
      </x:c>
      <x:c r="F189" s="9" t="s">
        <x:v>53</x:v>
      </x:c>
      <x:c r="G189" s="7" t="s">
        <x:v>15</x:v>
      </x:c>
      <x:c r="H189" s="10">
        <x:v>98254.84</x:v>
      </x:c>
      <x:c r="I189" s="7" t="s">
        <x:v>16</x:v>
      </x:c>
    </x:row>
    <x:row r="190" spans="1:9" thickBot="1" x14ac:dyDescent="0.25">
      <x:c r="A190" s="7" t="s">
        <x:v>10</x:v>
      </x:c>
      <x:c r="B190" s="7" t="s">
        <x:v>50</x:v>
      </x:c>
      <x:c r="C190" s="7" t="s">
        <x:v>12</x:v>
      </x:c>
      <x:c r="D190" s="8"/>
      <x:c r="E190" s="7" t="s">
        <x:v>54</x:v>
      </x:c>
      <x:c r="F190" s="9" t="s">
        <x:v>53</x:v>
      </x:c>
      <x:c r="G190" s="7" t="s">
        <x:v>15</x:v>
      </x:c>
      <x:c r="H190" s="10">
        <x:v>6193.1</x:v>
      </x:c>
      <x:c r="I190" s="7" t="s">
        <x:v>16</x:v>
      </x:c>
    </x:row>
    <x:row r="191" spans="1:9" thickBot="1" x14ac:dyDescent="0.25">
      <x:c r="A191" s="7" t="s">
        <x:v>10</x:v>
      </x:c>
      <x:c r="B191" s="7" t="s">
        <x:v>50</x:v>
      </x:c>
      <x:c r="C191" s="7" t="s">
        <x:v>18</x:v>
      </x:c>
      <x:c r="D191" s="8"/>
      <x:c r="E191" s="7" t="s">
        <x:v>55</x:v>
      </x:c>
      <x:c r="F191" s="9" t="s">
        <x:v>53</x:v>
      </x:c>
      <x:c r="G191" s="7" t="s">
        <x:v>62</x:v>
      </x:c>
      <x:c r="H191" s="11">
        <x:v>6049</x:v>
      </x:c>
      <x:c r="I191" s="7" t="s">
        <x:v>21</x:v>
      </x:c>
    </x:row>
    <x:row r="192" spans="1:9" thickBot="1" x14ac:dyDescent="0.25">
      <x:c r="A192" s="7" t="s">
        <x:v>10</x:v>
      </x:c>
      <x:c r="B192" s="7" t="s">
        <x:v>50</x:v>
      </x:c>
      <x:c r="C192" s="7" t="s">
        <x:v>12</x:v>
      </x:c>
      <x:c r="D192" s="8"/>
      <x:c r="E192" s="7" t="s">
        <x:v>55</x:v>
      </x:c>
      <x:c r="F192" s="9" t="s">
        <x:v>53</x:v>
      </x:c>
      <x:c r="G192" s="7" t="s">
        <x:v>15</x:v>
      </x:c>
      <x:c r="H192" s="10">
        <x:v>36160.160000000003</x:v>
      </x:c>
      <x:c r="I192" s="7" t="s">
        <x:v>16</x:v>
      </x:c>
    </x:row>
    <x:row r="193" spans="1:9" thickBot="1" x14ac:dyDescent="0.25">
      <x:c r="A193" s="7" t="s">
        <x:v>10</x:v>
      </x:c>
      <x:c r="B193" s="7" t="s">
        <x:v>11</x:v>
      </x:c>
      <x:c r="C193" s="7" t="s">
        <x:v>12</x:v>
      </x:c>
      <x:c r="D193" s="8"/>
      <x:c r="E193" s="7" t="s">
        <x:v>52</x:v>
      </x:c>
      <x:c r="F193" s="9" t="s">
        <x:v>63</x:v>
      </x:c>
      <x:c r="G193" s="7" t="s">
        <x:v>15</x:v>
      </x:c>
      <x:c r="H193" s="10">
        <x:v>18693.490000000002</x:v>
      </x:c>
      <x:c r="I193" s="7" t="s">
        <x:v>16</x:v>
      </x:c>
    </x:row>
    <x:row r="194" spans="1:9" thickBot="1" x14ac:dyDescent="0.25">
      <x:c r="A194" s="7" t="s">
        <x:v>10</x:v>
      </x:c>
      <x:c r="B194" s="7" t="s">
        <x:v>28</x:v>
      </x:c>
      <x:c r="C194" s="7" t="s">
        <x:v>12</x:v>
      </x:c>
      <x:c r="D194" s="8"/>
      <x:c r="E194" s="7" t="s">
        <x:v>52</x:v>
      </x:c>
      <x:c r="F194" s="9" t="s">
        <x:v>63</x:v>
      </x:c>
      <x:c r="G194" s="7" t="s">
        <x:v>15</x:v>
      </x:c>
      <x:c r="H194" s="10">
        <x:v>18316.41</x:v>
      </x:c>
      <x:c r="I194" s="7" t="s">
        <x:v>16</x:v>
      </x:c>
    </x:row>
    <x:row r="195" spans="1:9" thickBot="1" x14ac:dyDescent="0.25">
      <x:c r="A195" s="7" t="s">
        <x:v>10</x:v>
      </x:c>
      <x:c r="B195" s="7" t="s">
        <x:v>31</x:v>
      </x:c>
      <x:c r="C195" s="7" t="s">
        <x:v>12</x:v>
      </x:c>
      <x:c r="D195" s="8"/>
      <x:c r="E195" s="7" t="s">
        <x:v>52</x:v>
      </x:c>
      <x:c r="F195" s="9" t="s">
        <x:v>63</x:v>
      </x:c>
      <x:c r="G195" s="7" t="s">
        <x:v>15</x:v>
      </x:c>
      <x:c r="H195" s="10">
        <x:v>14817.5</x:v>
      </x:c>
      <x:c r="I195" s="7" t="s">
        <x:v>16</x:v>
      </x:c>
    </x:row>
    <x:row r="196" spans="1:9" thickBot="1" x14ac:dyDescent="0.25">
      <x:c r="A196" s="7" t="s">
        <x:v>10</x:v>
      </x:c>
      <x:c r="B196" s="7" t="s">
        <x:v>33</x:v>
      </x:c>
      <x:c r="C196" s="7" t="s">
        <x:v>12</x:v>
      </x:c>
      <x:c r="D196" s="8"/>
      <x:c r="E196" s="7" t="s">
        <x:v>52</x:v>
      </x:c>
      <x:c r="F196" s="9" t="s">
        <x:v>63</x:v>
      </x:c>
      <x:c r="G196" s="7" t="s">
        <x:v>15</x:v>
      </x:c>
      <x:c r="H196" s="10">
        <x:v>16678.63</x:v>
      </x:c>
      <x:c r="I196" s="7" t="s">
        <x:v>16</x:v>
      </x:c>
    </x:row>
    <x:row r="197" spans="1:9" thickBot="1" x14ac:dyDescent="0.25">
      <x:c r="A197" s="7" t="s">
        <x:v>10</x:v>
      </x:c>
      <x:c r="B197" s="7" t="s">
        <x:v>39</x:v>
      </x:c>
      <x:c r="C197" s="7" t="s">
        <x:v>12</x:v>
      </x:c>
      <x:c r="D197" s="8"/>
      <x:c r="E197" s="7" t="s">
        <x:v>52</x:v>
      </x:c>
      <x:c r="F197" s="9" t="s">
        <x:v>63</x:v>
      </x:c>
      <x:c r="G197" s="7" t="s">
        <x:v>15</x:v>
      </x:c>
      <x:c r="H197" s="10">
        <x:v>7436.96</x:v>
      </x:c>
      <x:c r="I197" s="7" t="s">
        <x:v>16</x:v>
      </x:c>
    </x:row>
    <x:row r="198" spans="1:9" thickBot="1" x14ac:dyDescent="0.25">
      <x:c r="A198" s="7" t="s">
        <x:v>10</x:v>
      </x:c>
      <x:c r="B198" s="7" t="s">
        <x:v>41</x:v>
      </x:c>
      <x:c r="C198" s="7" t="s">
        <x:v>12</x:v>
      </x:c>
      <x:c r="D198" s="8"/>
      <x:c r="E198" s="7" t="s">
        <x:v>52</x:v>
      </x:c>
      <x:c r="F198" s="9" t="s">
        <x:v>63</x:v>
      </x:c>
      <x:c r="G198" s="7" t="s">
        <x:v>15</x:v>
      </x:c>
      <x:c r="H198" s="10">
        <x:v>6716.48</x:v>
      </x:c>
      <x:c r="I198" s="7" t="s">
        <x:v>16</x:v>
      </x:c>
    </x:row>
    <x:row r="199" spans="1:9" thickBot="1" x14ac:dyDescent="0.25">
      <x:c r="A199" s="7" t="s">
        <x:v>10</x:v>
      </x:c>
      <x:c r="B199" s="7" t="s">
        <x:v>43</x:v>
      </x:c>
      <x:c r="C199" s="7" t="s">
        <x:v>12</x:v>
      </x:c>
      <x:c r="D199" s="8"/>
      <x:c r="E199" s="7" t="s">
        <x:v>52</x:v>
      </x:c>
      <x:c r="F199" s="9" t="s">
        <x:v>63</x:v>
      </x:c>
      <x:c r="G199" s="7" t="s">
        <x:v>15</x:v>
      </x:c>
      <x:c r="H199" s="10">
        <x:v>7414.35</x:v>
      </x:c>
      <x:c r="I199" s="7" t="s">
        <x:v>16</x:v>
      </x:c>
    </x:row>
    <x:row r="200" spans="1:9" thickBot="1" x14ac:dyDescent="0.25">
      <x:c r="A200" s="7" t="s">
        <x:v>10</x:v>
      </x:c>
      <x:c r="B200" s="7" t="s">
        <x:v>44</x:v>
      </x:c>
      <x:c r="C200" s="7" t="s">
        <x:v>12</x:v>
      </x:c>
      <x:c r="D200" s="8"/>
      <x:c r="E200" s="7" t="s">
        <x:v>52</x:v>
      </x:c>
      <x:c r="F200" s="9" t="s">
        <x:v>63</x:v>
      </x:c>
      <x:c r="G200" s="7" t="s">
        <x:v>15</x:v>
      </x:c>
      <x:c r="H200" s="10">
        <x:v>5835.1</x:v>
      </x:c>
      <x:c r="I200" s="7" t="s">
        <x:v>16</x:v>
      </x:c>
    </x:row>
    <x:row r="201" spans="1:9" thickBot="1" x14ac:dyDescent="0.25">
      <x:c r="A201" s="7" t="s">
        <x:v>10</x:v>
      </x:c>
      <x:c r="B201" s="7" t="s">
        <x:v>46</x:v>
      </x:c>
      <x:c r="C201" s="7" t="s">
        <x:v>12</x:v>
      </x:c>
      <x:c r="D201" s="8"/>
      <x:c r="E201" s="7" t="s">
        <x:v>52</x:v>
      </x:c>
      <x:c r="F201" s="9" t="s">
        <x:v>63</x:v>
      </x:c>
      <x:c r="G201" s="7" t="s">
        <x:v>15</x:v>
      </x:c>
      <x:c r="H201" s="10">
        <x:v>8065.14</x:v>
      </x:c>
      <x:c r="I201" s="7" t="s">
        <x:v>16</x:v>
      </x:c>
    </x:row>
    <x:row r="202" spans="1:9" thickBot="1" x14ac:dyDescent="0.25">
      <x:c r="A202" s="7" t="s">
        <x:v>10</x:v>
      </x:c>
      <x:c r="B202" s="7" t="s">
        <x:v>47</x:v>
      </x:c>
      <x:c r="C202" s="7" t="s">
        <x:v>12</x:v>
      </x:c>
      <x:c r="D202" s="8"/>
      <x:c r="E202" s="7" t="s">
        <x:v>52</x:v>
      </x:c>
      <x:c r="F202" s="9" t="s">
        <x:v>63</x:v>
      </x:c>
      <x:c r="G202" s="7" t="s">
        <x:v>15</x:v>
      </x:c>
      <x:c r="H202" s="10">
        <x:v>11264.42</x:v>
      </x:c>
      <x:c r="I202" s="7" t="s">
        <x:v>16</x:v>
      </x:c>
    </x:row>
    <x:row r="203" spans="1:9" thickBot="1" x14ac:dyDescent="0.25">
      <x:c r="A203" s="7" t="s">
        <x:v>10</x:v>
      </x:c>
      <x:c r="B203" s="7" t="s">
        <x:v>49</x:v>
      </x:c>
      <x:c r="C203" s="7" t="s">
        <x:v>12</x:v>
      </x:c>
      <x:c r="D203" s="8"/>
      <x:c r="E203" s="7" t="s">
        <x:v>52</x:v>
      </x:c>
      <x:c r="F203" s="9" t="s">
        <x:v>63</x:v>
      </x:c>
      <x:c r="G203" s="7" t="s">
        <x:v>15</x:v>
      </x:c>
      <x:c r="H203" s="10">
        <x:v>11925.58</x:v>
      </x:c>
      <x:c r="I203" s="7" t="s">
        <x:v>16</x:v>
      </x:c>
    </x:row>
    <x:row r="204" spans="1:9" thickBot="1" x14ac:dyDescent="0.25">
      <x:c r="A204" s="7" t="s">
        <x:v>10</x:v>
      </x:c>
      <x:c r="B204" s="7" t="s">
        <x:v>50</x:v>
      </x:c>
      <x:c r="C204" s="7" t="s">
        <x:v>12</x:v>
      </x:c>
      <x:c r="D204" s="8"/>
      <x:c r="E204" s="7" t="s">
        <x:v>52</x:v>
      </x:c>
      <x:c r="F204" s="9" t="s">
        <x:v>63</x:v>
      </x:c>
      <x:c r="G204" s="7" t="s">
        <x:v>15</x:v>
      </x:c>
      <x:c r="H204" s="10">
        <x:v>11083.83</x:v>
      </x:c>
      <x:c r="I204" s="7" t="s">
        <x:v>16</x:v>
      </x:c>
    </x:row>
    <x:row r="205" spans="1:9" thickBot="1" x14ac:dyDescent="0.25">
      <x:c r="A205" s="7" t="s">
        <x:v>10</x:v>
      </x:c>
      <x:c r="B205" s="7" t="s">
        <x:v>11</x:v>
      </x:c>
      <x:c r="C205" s="7" t="s">
        <x:v>12</x:v>
      </x:c>
      <x:c r="D205" s="8"/>
      <x:c r="E205" s="7" t="s">
        <x:v>64</x:v>
      </x:c>
      <x:c r="F205" s="9" t="s">
        <x:v>65</x:v>
      </x:c>
      <x:c r="G205" s="7" t="s">
        <x:v>15</x:v>
      </x:c>
      <x:c r="H205" s="10">
        <x:v>4307.67</x:v>
      </x:c>
      <x:c r="I205" s="7" t="s">
        <x:v>16</x:v>
      </x:c>
    </x:row>
    <x:row r="206" spans="1:9" thickBot="1" x14ac:dyDescent="0.25">
      <x:c r="A206" s="7" t="s">
        <x:v>10</x:v>
      </x:c>
      <x:c r="B206" s="7" t="s">
        <x:v>28</x:v>
      </x:c>
      <x:c r="C206" s="7" t="s">
        <x:v>12</x:v>
      </x:c>
      <x:c r="D206" s="8"/>
      <x:c r="E206" s="7" t="s">
        <x:v>64</x:v>
      </x:c>
      <x:c r="F206" s="9" t="s">
        <x:v>65</x:v>
      </x:c>
      <x:c r="G206" s="7" t="s">
        <x:v>15</x:v>
      </x:c>
      <x:c r="H206" s="10">
        <x:v>5076.91</x:v>
      </x:c>
      <x:c r="I206" s="7" t="s">
        <x:v>16</x:v>
      </x:c>
    </x:row>
    <x:row r="207" spans="1:9" thickBot="1" x14ac:dyDescent="0.25">
      <x:c r="A207" s="7" t="s">
        <x:v>10</x:v>
      </x:c>
      <x:c r="B207" s="7" t="s">
        <x:v>31</x:v>
      </x:c>
      <x:c r="C207" s="7" t="s">
        <x:v>12</x:v>
      </x:c>
      <x:c r="D207" s="8"/>
      <x:c r="E207" s="7" t="s">
        <x:v>64</x:v>
      </x:c>
      <x:c r="F207" s="9" t="s">
        <x:v>65</x:v>
      </x:c>
      <x:c r="G207" s="7" t="s">
        <x:v>15</x:v>
      </x:c>
      <x:c r="H207" s="10">
        <x:v>4999.99</x:v>
      </x:c>
      <x:c r="I207" s="7" t="s">
        <x:v>16</x:v>
      </x:c>
    </x:row>
    <x:row r="208" spans="1:9" thickBot="1" x14ac:dyDescent="0.25">
      <x:c r="A208" s="7" t="s">
        <x:v>10</x:v>
      </x:c>
      <x:c r="B208" s="7" t="s">
        <x:v>33</x:v>
      </x:c>
      <x:c r="C208" s="7" t="s">
        <x:v>12</x:v>
      </x:c>
      <x:c r="D208" s="8"/>
      <x:c r="E208" s="7" t="s">
        <x:v>64</x:v>
      </x:c>
      <x:c r="F208" s="9" t="s">
        <x:v>65</x:v>
      </x:c>
      <x:c r="G208" s="7" t="s">
        <x:v>15</x:v>
      </x:c>
      <x:c r="H208" s="10">
        <x:v>5942.84</x:v>
      </x:c>
      <x:c r="I208" s="7" t="s">
        <x:v>16</x:v>
      </x:c>
    </x:row>
    <x:row r="209" spans="1:9" thickBot="1" x14ac:dyDescent="0.25">
      <x:c r="A209" s="7" t="s">
        <x:v>10</x:v>
      </x:c>
      <x:c r="B209" s="7" t="s">
        <x:v>39</x:v>
      </x:c>
      <x:c r="C209" s="7" t="s">
        <x:v>12</x:v>
      </x:c>
      <x:c r="D209" s="8"/>
      <x:c r="E209" s="7" t="s">
        <x:v>64</x:v>
      </x:c>
      <x:c r="F209" s="9" t="s">
        <x:v>65</x:v>
      </x:c>
      <x:c r="G209" s="7" t="s">
        <x:v>15</x:v>
      </x:c>
      <x:c r="H209" s="10">
        <x:v>3781.7</x:v>
      </x:c>
      <x:c r="I209" s="7" t="s">
        <x:v>16</x:v>
      </x:c>
    </x:row>
    <x:row r="210" spans="1:9" thickBot="1" x14ac:dyDescent="0.25">
      <x:c r="A210" s="7" t="s">
        <x:v>10</x:v>
      </x:c>
      <x:c r="B210" s="7" t="s">
        <x:v>41</x:v>
      </x:c>
      <x:c r="C210" s="7" t="s">
        <x:v>12</x:v>
      </x:c>
      <x:c r="D210" s="8"/>
      <x:c r="E210" s="7" t="s">
        <x:v>64</x:v>
      </x:c>
      <x:c r="F210" s="9" t="s">
        <x:v>65</x:v>
      </x:c>
      <x:c r="G210" s="7" t="s">
        <x:v>15</x:v>
      </x:c>
      <x:c r="H210" s="10">
        <x:v>5015.74</x:v>
      </x:c>
      <x:c r="I210" s="7" t="s">
        <x:v>16</x:v>
      </x:c>
    </x:row>
    <x:row r="211" spans="1:9" thickBot="1" x14ac:dyDescent="0.25">
      <x:c r="A211" s="7" t="s">
        <x:v>10</x:v>
      </x:c>
      <x:c r="B211" s="7" t="s">
        <x:v>43</x:v>
      </x:c>
      <x:c r="C211" s="7" t="s">
        <x:v>12</x:v>
      </x:c>
      <x:c r="D211" s="8"/>
      <x:c r="E211" s="7" t="s">
        <x:v>64</x:v>
      </x:c>
      <x:c r="F211" s="9" t="s">
        <x:v>65</x:v>
      </x:c>
      <x:c r="G211" s="7" t="s">
        <x:v>15</x:v>
      </x:c>
      <x:c r="H211" s="10">
        <x:v>6488.6</x:v>
      </x:c>
      <x:c r="I211" s="7" t="s">
        <x:v>16</x:v>
      </x:c>
    </x:row>
    <x:row r="212" spans="1:9" thickBot="1" x14ac:dyDescent="0.25">
      <x:c r="A212" s="7" t="s">
        <x:v>10</x:v>
      </x:c>
      <x:c r="B212" s="7" t="s">
        <x:v>44</x:v>
      </x:c>
      <x:c r="C212" s="7" t="s">
        <x:v>12</x:v>
      </x:c>
      <x:c r="D212" s="8"/>
      <x:c r="E212" s="7" t="s">
        <x:v>64</x:v>
      </x:c>
      <x:c r="F212" s="9" t="s">
        <x:v>65</x:v>
      </x:c>
      <x:c r="G212" s="7" t="s">
        <x:v>15</x:v>
      </x:c>
      <x:c r="H212" s="10">
        <x:v>5309.73</x:v>
      </x:c>
      <x:c r="I212" s="7" t="s">
        <x:v>16</x:v>
      </x:c>
    </x:row>
    <x:row r="213" spans="1:9" thickBot="1" x14ac:dyDescent="0.25">
      <x:c r="A213" s="7" t="s">
        <x:v>10</x:v>
      </x:c>
      <x:c r="B213" s="7" t="s">
        <x:v>46</x:v>
      </x:c>
      <x:c r="C213" s="7" t="s">
        <x:v>12</x:v>
      </x:c>
      <x:c r="D213" s="8"/>
      <x:c r="E213" s="7" t="s">
        <x:v>64</x:v>
      </x:c>
      <x:c r="F213" s="9" t="s">
        <x:v>65</x:v>
      </x:c>
      <x:c r="G213" s="7" t="s">
        <x:v>15</x:v>
      </x:c>
      <x:c r="H213" s="10">
        <x:v>5214.7700000000004</x:v>
      </x:c>
      <x:c r="I213" s="7" t="s">
        <x:v>16</x:v>
      </x:c>
    </x:row>
    <x:row r="214" spans="1:9" thickBot="1" x14ac:dyDescent="0.25">
      <x:c r="A214" s="7" t="s">
        <x:v>10</x:v>
      </x:c>
      <x:c r="B214" s="7" t="s">
        <x:v>47</x:v>
      </x:c>
      <x:c r="C214" s="7" t="s">
        <x:v>12</x:v>
      </x:c>
      <x:c r="D214" s="8"/>
      <x:c r="E214" s="7" t="s">
        <x:v>64</x:v>
      </x:c>
      <x:c r="F214" s="9" t="s">
        <x:v>65</x:v>
      </x:c>
      <x:c r="G214" s="7" t="s">
        <x:v>15</x:v>
      </x:c>
      <x:c r="H214" s="10">
        <x:v>16955.669999999998</x:v>
      </x:c>
      <x:c r="I214" s="7" t="s">
        <x:v>16</x:v>
      </x:c>
    </x:row>
    <x:row r="215" spans="1:9" thickBot="1" x14ac:dyDescent="0.25">
      <x:c r="A215" s="7" t="s">
        <x:v>10</x:v>
      </x:c>
      <x:c r="B215" s="7" t="s">
        <x:v>49</x:v>
      </x:c>
      <x:c r="C215" s="7" t="s">
        <x:v>12</x:v>
      </x:c>
      <x:c r="D215" s="8"/>
      <x:c r="E215" s="7" t="s">
        <x:v>64</x:v>
      </x:c>
      <x:c r="F215" s="9" t="s">
        <x:v>65</x:v>
      </x:c>
      <x:c r="G215" s="7" t="s">
        <x:v>15</x:v>
      </x:c>
      <x:c r="H215" s="10">
        <x:v>20745.78</x:v>
      </x:c>
      <x:c r="I215" s="7" t="s">
        <x:v>16</x:v>
      </x:c>
    </x:row>
    <x:row r="216" spans="1:9" thickBot="1" x14ac:dyDescent="0.25">
      <x:c r="A216" s="7" t="s">
        <x:v>10</x:v>
      </x:c>
      <x:c r="B216" s="7" t="s">
        <x:v>50</x:v>
      </x:c>
      <x:c r="C216" s="7" t="s">
        <x:v>12</x:v>
      </x:c>
      <x:c r="D216" s="8"/>
      <x:c r="E216" s="7" t="s">
        <x:v>64</x:v>
      </x:c>
      <x:c r="F216" s="9" t="s">
        <x:v>65</x:v>
      </x:c>
      <x:c r="G216" s="7" t="s">
        <x:v>15</x:v>
      </x:c>
      <x:c r="H216" s="10">
        <x:v>19337.95</x:v>
      </x:c>
      <x:c r="I216" s="7" t="s">
        <x:v>16</x:v>
      </x:c>
    </x:row>
    <x:row r="217" spans="1:9" thickBot="1" x14ac:dyDescent="0.25">
      <x:c r="A217" s="7" t="s">
        <x:v>10</x:v>
      </x:c>
      <x:c r="B217" s="7" t="s">
        <x:v>41</x:v>
      </x:c>
      <x:c r="C217" s="7" t="s">
        <x:v>18</x:v>
      </x:c>
      <x:c r="D217" s="8"/>
      <x:c r="E217" s="7" t="s">
        <x:v>66</x:v>
      </x:c>
      <x:c r="F217" s="9" t="s">
        <x:v>67</x:v>
      </x:c>
      <x:c r="G217" s="7" t="s">
        <x:v>68</x:v>
      </x:c>
      <x:c r="H217" s="10">
        <x:v>9315.73</x:v>
      </x:c>
      <x:c r="I217" s="7" t="s">
        <x:v>21</x:v>
      </x:c>
    </x:row>
    <x:row r="218" spans="1:9" thickBot="1" x14ac:dyDescent="0.25">
      <x:c r="A218" s="7" t="s">
        <x:v>10</x:v>
      </x:c>
      <x:c r="B218" s="7" t="s">
        <x:v>46</x:v>
      </x:c>
      <x:c r="C218" s="7" t="s">
        <x:v>18</x:v>
      </x:c>
      <x:c r="D218" s="8"/>
      <x:c r="E218" s="7" t="s">
        <x:v>66</x:v>
      </x:c>
      <x:c r="F218" s="9" t="s">
        <x:v>67</x:v>
      </x:c>
      <x:c r="G218" s="7" t="s">
        <x:v>69</x:v>
      </x:c>
      <x:c r="H218" s="10">
        <x:v>286.04000000000002</x:v>
      </x:c>
      <x:c r="I218" s="7" t="s">
        <x:v>21</x:v>
      </x:c>
    </x:row>
    <x:row r="219" spans="1:9" thickBot="1" x14ac:dyDescent="0.25">
      <x:c r="A219" s="7" t="s">
        <x:v>10</x:v>
      </x:c>
      <x:c r="B219" s="7" t="s">
        <x:v>50</x:v>
      </x:c>
      <x:c r="C219" s="7" t="s">
        <x:v>18</x:v>
      </x:c>
      <x:c r="D219" s="8"/>
      <x:c r="E219" s="7" t="s">
        <x:v>66</x:v>
      </x:c>
      <x:c r="F219" s="9" t="s">
        <x:v>67</x:v>
      </x:c>
      <x:c r="G219" s="7" t="s">
        <x:v>70</x:v>
      </x:c>
      <x:c r="H219" s="11">
        <x:v>4922</x:v>
      </x:c>
      <x:c r="I219" s="7" t="s">
        <x:v>21</x:v>
      </x:c>
    </x:row>
    <x:row r="220" spans="1:9" thickBot="1" x14ac:dyDescent="0.25">
      <x:c r="A220" s="7" t="s">
        <x:v>10</x:v>
      </x:c>
      <x:c r="B220" s="7" t="s">
        <x:v>11</x:v>
      </x:c>
      <x:c r="C220" s="7" t="s">
        <x:v>12</x:v>
      </x:c>
      <x:c r="D220" s="8"/>
      <x:c r="E220" s="7" t="s">
        <x:v>52</x:v>
      </x:c>
      <x:c r="F220" s="9" t="s">
        <x:v>71</x:v>
      </x:c>
      <x:c r="G220" s="7" t="s">
        <x:v>15</x:v>
      </x:c>
      <x:c r="H220" s="10">
        <x:v>407.32</x:v>
      </x:c>
      <x:c r="I220" s="7" t="s">
        <x:v>16</x:v>
      </x:c>
    </x:row>
    <x:row r="221" spans="1:9" thickBot="1" x14ac:dyDescent="0.25">
      <x:c r="A221" s="7" t="s">
        <x:v>10</x:v>
      </x:c>
      <x:c r="B221" s="7" t="s">
        <x:v>28</x:v>
      </x:c>
      <x:c r="C221" s="7" t="s">
        <x:v>12</x:v>
      </x:c>
      <x:c r="D221" s="8"/>
      <x:c r="E221" s="7" t="s">
        <x:v>52</x:v>
      </x:c>
      <x:c r="F221" s="9" t="s">
        <x:v>71</x:v>
      </x:c>
      <x:c r="G221" s="7" t="s">
        <x:v>15</x:v>
      </x:c>
      <x:c r="H221" s="10">
        <x:v>383.36</x:v>
      </x:c>
      <x:c r="I221" s="7" t="s">
        <x:v>16</x:v>
      </x:c>
    </x:row>
    <x:row r="222" spans="1:9" thickBot="1" x14ac:dyDescent="0.25">
      <x:c r="A222" s="7" t="s">
        <x:v>10</x:v>
      </x:c>
      <x:c r="B222" s="7" t="s">
        <x:v>31</x:v>
      </x:c>
      <x:c r="C222" s="7" t="s">
        <x:v>12</x:v>
      </x:c>
      <x:c r="D222" s="8"/>
      <x:c r="E222" s="7" t="s">
        <x:v>52</x:v>
      </x:c>
      <x:c r="F222" s="9" t="s">
        <x:v>71</x:v>
      </x:c>
      <x:c r="G222" s="7" t="s">
        <x:v>15</x:v>
      </x:c>
      <x:c r="H222" s="10">
        <x:v>239.6</x:v>
      </x:c>
      <x:c r="I222" s="7" t="s">
        <x:v>16</x:v>
      </x:c>
    </x:row>
    <x:row r="223" spans="1:9" thickBot="1" x14ac:dyDescent="0.25">
      <x:c r="A223" s="7" t="s">
        <x:v>10</x:v>
      </x:c>
      <x:c r="B223" s="7" t="s">
        <x:v>33</x:v>
      </x:c>
      <x:c r="C223" s="7" t="s">
        <x:v>12</x:v>
      </x:c>
      <x:c r="D223" s="8"/>
      <x:c r="E223" s="7" t="s">
        <x:v>52</x:v>
      </x:c>
      <x:c r="F223" s="9" t="s">
        <x:v>71</x:v>
      </x:c>
      <x:c r="G223" s="7" t="s">
        <x:v>15</x:v>
      </x:c>
      <x:c r="H223" s="10">
        <x:v>316.88</x:v>
      </x:c>
      <x:c r="I223" s="7" t="s">
        <x:v>16</x:v>
      </x:c>
    </x:row>
    <x:row r="224" spans="1:9" thickBot="1" x14ac:dyDescent="0.25">
      <x:c r="A224" s="7" t="s">
        <x:v>10</x:v>
      </x:c>
      <x:c r="B224" s="7" t="s">
        <x:v>39</x:v>
      </x:c>
      <x:c r="C224" s="7" t="s">
        <x:v>12</x:v>
      </x:c>
      <x:c r="D224" s="8"/>
      <x:c r="E224" s="7" t="s">
        <x:v>52</x:v>
      </x:c>
      <x:c r="F224" s="9" t="s">
        <x:v>71</x:v>
      </x:c>
      <x:c r="G224" s="7" t="s">
        <x:v>15</x:v>
      </x:c>
      <x:c r="H224" s="10">
        <x:v>417.52</x:v>
      </x:c>
      <x:c r="I224" s="7" t="s">
        <x:v>16</x:v>
      </x:c>
    </x:row>
    <x:row r="225" spans="1:9" thickBot="1" x14ac:dyDescent="0.25">
      <x:c r="A225" s="7" t="s">
        <x:v>10</x:v>
      </x:c>
      <x:c r="B225" s="7" t="s">
        <x:v>41</x:v>
      </x:c>
      <x:c r="C225" s="7" t="s">
        <x:v>12</x:v>
      </x:c>
      <x:c r="D225" s="8"/>
      <x:c r="E225" s="7" t="s">
        <x:v>52</x:v>
      </x:c>
      <x:c r="F225" s="9" t="s">
        <x:v>71</x:v>
      </x:c>
      <x:c r="G225" s="7" t="s">
        <x:v>15</x:v>
      </x:c>
      <x:c r="H225" s="10">
        <x:v>147.36000000000001</x:v>
      </x:c>
      <x:c r="I225" s="7" t="s">
        <x:v>16</x:v>
      </x:c>
    </x:row>
    <x:row r="226" spans="1:9" thickBot="1" x14ac:dyDescent="0.25">
      <x:c r="A226" s="7" t="s">
        <x:v>10</x:v>
      </x:c>
      <x:c r="B226" s="7" t="s">
        <x:v>43</x:v>
      </x:c>
      <x:c r="C226" s="7" t="s">
        <x:v>12</x:v>
      </x:c>
      <x:c r="D226" s="8"/>
      <x:c r="E226" s="7" t="s">
        <x:v>52</x:v>
      </x:c>
      <x:c r="F226" s="9" t="s">
        <x:v>71</x:v>
      </x:c>
      <x:c r="G226" s="7" t="s">
        <x:v>15</x:v>
      </x:c>
      <x:c r="H226" s="10">
        <x:v>466.64</x:v>
      </x:c>
      <x:c r="I226" s="7" t="s">
        <x:v>16</x:v>
      </x:c>
    </x:row>
    <x:row r="227" spans="1:9" thickBot="1" x14ac:dyDescent="0.25">
      <x:c r="A227" s="7" t="s">
        <x:v>10</x:v>
      </x:c>
      <x:c r="B227" s="7" t="s">
        <x:v>44</x:v>
      </x:c>
      <x:c r="C227" s="7" t="s">
        <x:v>12</x:v>
      </x:c>
      <x:c r="D227" s="8"/>
      <x:c r="E227" s="7" t="s">
        <x:v>52</x:v>
      </x:c>
      <x:c r="F227" s="9" t="s">
        <x:v>71</x:v>
      </x:c>
      <x:c r="G227" s="7" t="s">
        <x:v>15</x:v>
      </x:c>
      <x:c r="H227" s="10">
        <x:v>270.16000000000003</x:v>
      </x:c>
      <x:c r="I227" s="7" t="s">
        <x:v>16</x:v>
      </x:c>
    </x:row>
    <x:row r="228" spans="1:9" thickBot="1" x14ac:dyDescent="0.25">
      <x:c r="A228" s="7" t="s">
        <x:v>10</x:v>
      </x:c>
      <x:c r="B228" s="7" t="s">
        <x:v>46</x:v>
      </x:c>
      <x:c r="C228" s="7" t="s">
        <x:v>12</x:v>
      </x:c>
      <x:c r="D228" s="8"/>
      <x:c r="E228" s="7" t="s">
        <x:v>52</x:v>
      </x:c>
      <x:c r="F228" s="9" t="s">
        <x:v>71</x:v>
      </x:c>
      <x:c r="G228" s="7" t="s">
        <x:v>15</x:v>
      </x:c>
      <x:c r="H228" s="10">
        <x:v>392.96</x:v>
      </x:c>
      <x:c r="I228" s="7" t="s">
        <x:v>16</x:v>
      </x:c>
    </x:row>
    <x:row r="229" spans="1:9" thickBot="1" x14ac:dyDescent="0.25">
      <x:c r="A229" s="7" t="s">
        <x:v>10</x:v>
      </x:c>
      <x:c r="B229" s="7" t="s">
        <x:v>47</x:v>
      </x:c>
      <x:c r="C229" s="7" t="s">
        <x:v>12</x:v>
      </x:c>
      <x:c r="D229" s="8"/>
      <x:c r="E229" s="7" t="s">
        <x:v>52</x:v>
      </x:c>
      <x:c r="F229" s="9" t="s">
        <x:v>71</x:v>
      </x:c>
      <x:c r="G229" s="7" t="s">
        <x:v>15</x:v>
      </x:c>
      <x:c r="H229" s="10">
        <x:v>343.84</x:v>
      </x:c>
      <x:c r="I229" s="7" t="s">
        <x:v>16</x:v>
      </x:c>
    </x:row>
    <x:row r="230" spans="1:9" thickBot="1" x14ac:dyDescent="0.25">
      <x:c r="A230" s="7" t="s">
        <x:v>10</x:v>
      </x:c>
      <x:c r="B230" s="7" t="s">
        <x:v>49</x:v>
      </x:c>
      <x:c r="C230" s="7" t="s">
        <x:v>12</x:v>
      </x:c>
      <x:c r="D230" s="8"/>
      <x:c r="E230" s="7" t="s">
        <x:v>52</x:v>
      </x:c>
      <x:c r="F230" s="9" t="s">
        <x:v>71</x:v>
      </x:c>
      <x:c r="G230" s="7" t="s">
        <x:v>15</x:v>
      </x:c>
      <x:c r="H230" s="10">
        <x:v>294.72000000000003</x:v>
      </x:c>
      <x:c r="I230" s="7" t="s">
        <x:v>16</x:v>
      </x:c>
    </x:row>
    <x:row r="231" spans="1:9" thickBot="1" x14ac:dyDescent="0.25">
      <x:c r="A231" s="7" t="s">
        <x:v>10</x:v>
      </x:c>
      <x:c r="B231" s="7" t="s">
        <x:v>50</x:v>
      </x:c>
      <x:c r="C231" s="7" t="s">
        <x:v>12</x:v>
      </x:c>
      <x:c r="D231" s="8"/>
      <x:c r="E231" s="7" t="s">
        <x:v>52</x:v>
      </x:c>
      <x:c r="F231" s="9" t="s">
        <x:v>71</x:v>
      </x:c>
      <x:c r="G231" s="7" t="s">
        <x:v>15</x:v>
      </x:c>
      <x:c r="H231" s="10">
        <x:v>343.84</x:v>
      </x:c>
      <x:c r="I231" s="7" t="s">
        <x:v>16</x:v>
      </x:c>
    </x:row>
    <x:row r="232" spans="1:9" thickBot="1" x14ac:dyDescent="0.25">
      <x:c r="A232" s="7" t="s">
        <x:v>10</x:v>
      </x:c>
      <x:c r="B232" s="7" t="s">
        <x:v>11</x:v>
      </x:c>
      <x:c r="C232" s="7" t="s">
        <x:v>12</x:v>
      </x:c>
      <x:c r="D232" s="8"/>
      <x:c r="E232" s="7" t="s">
        <x:v>52</x:v>
      </x:c>
      <x:c r="F232" s="9" t="s">
        <x:v>72</x:v>
      </x:c>
      <x:c r="G232" s="7" t="s">
        <x:v>15</x:v>
      </x:c>
      <x:c r="H232" s="10">
        <x:v>476.87</x:v>
      </x:c>
      <x:c r="I232" s="7" t="s">
        <x:v>16</x:v>
      </x:c>
    </x:row>
    <x:row r="233" spans="1:9" thickBot="1" x14ac:dyDescent="0.25">
      <x:c r="A233" s="7" t="s">
        <x:v>10</x:v>
      </x:c>
      <x:c r="B233" s="7" t="s">
        <x:v>28</x:v>
      </x:c>
      <x:c r="C233" s="7" t="s">
        <x:v>12</x:v>
      </x:c>
      <x:c r="D233" s="8"/>
      <x:c r="E233" s="7" t="s">
        <x:v>52</x:v>
      </x:c>
      <x:c r="F233" s="9" t="s">
        <x:v>72</x:v>
      </x:c>
      <x:c r="G233" s="7" t="s">
        <x:v>15</x:v>
      </x:c>
      <x:c r="H233" s="10">
        <x:v>619.91999999999996</x:v>
      </x:c>
      <x:c r="I233" s="7" t="s">
        <x:v>16</x:v>
      </x:c>
    </x:row>
    <x:row r="234" spans="1:9" thickBot="1" x14ac:dyDescent="0.25">
      <x:c r="A234" s="7" t="s">
        <x:v>10</x:v>
      </x:c>
      <x:c r="B234" s="7" t="s">
        <x:v>31</x:v>
      </x:c>
      <x:c r="C234" s="7" t="s">
        <x:v>12</x:v>
      </x:c>
      <x:c r="D234" s="8"/>
      <x:c r="E234" s="7" t="s">
        <x:v>52</x:v>
      </x:c>
      <x:c r="F234" s="9" t="s">
        <x:v>72</x:v>
      </x:c>
      <x:c r="G234" s="7" t="s">
        <x:v>15</x:v>
      </x:c>
      <x:c r="H234" s="10">
        <x:v>1743.22</x:v>
      </x:c>
      <x:c r="I234" s="7" t="s">
        <x:v>16</x:v>
      </x:c>
    </x:row>
    <x:row r="235" spans="1:9" thickBot="1" x14ac:dyDescent="0.25">
      <x:c r="A235" s="7" t="s">
        <x:v>10</x:v>
      </x:c>
      <x:c r="B235" s="7" t="s">
        <x:v>47</x:v>
      </x:c>
      <x:c r="C235" s="7" t="s">
        <x:v>12</x:v>
      </x:c>
      <x:c r="D235" s="8"/>
      <x:c r="E235" s="7" t="s">
        <x:v>52</x:v>
      </x:c>
      <x:c r="F235" s="9" t="s">
        <x:v>72</x:v>
      </x:c>
      <x:c r="G235" s="7" t="s">
        <x:v>15</x:v>
      </x:c>
      <x:c r="H235" s="10">
        <x:v>488.62</x:v>
      </x:c>
      <x:c r="I235" s="7" t="s">
        <x:v>16</x:v>
      </x:c>
    </x:row>
    <x:row r="236" spans="1:9" thickBot="1" x14ac:dyDescent="0.25">
      <x:c r="A236" s="7" t="s">
        <x:v>10</x:v>
      </x:c>
      <x:c r="B236" s="7" t="s">
        <x:v>49</x:v>
      </x:c>
      <x:c r="C236" s="7" t="s">
        <x:v>12</x:v>
      </x:c>
      <x:c r="D236" s="8"/>
      <x:c r="E236" s="7" t="s">
        <x:v>52</x:v>
      </x:c>
      <x:c r="F236" s="9" t="s">
        <x:v>72</x:v>
      </x:c>
      <x:c r="G236" s="7" t="s">
        <x:v>15</x:v>
      </x:c>
      <x:c r="H236" s="10">
        <x:v>217.17</x:v>
      </x:c>
      <x:c r="I236" s="7" t="s">
        <x:v>16</x:v>
      </x:c>
    </x:row>
    <x:row r="237" spans="1:9" thickBot="1" x14ac:dyDescent="0.25">
      <x:c r="A237" s="7" t="s">
        <x:v>10</x:v>
      </x:c>
      <x:c r="B237" s="7" t="s">
        <x:v>50</x:v>
      </x:c>
      <x:c r="C237" s="7" t="s">
        <x:v>12</x:v>
      </x:c>
      <x:c r="D237" s="8"/>
      <x:c r="E237" s="7" t="s">
        <x:v>52</x:v>
      </x:c>
      <x:c r="F237" s="9" t="s">
        <x:v>72</x:v>
      </x:c>
      <x:c r="G237" s="7" t="s">
        <x:v>15</x:v>
      </x:c>
      <x:c r="H237" s="10">
        <x:v>1085.83</x:v>
      </x:c>
      <x:c r="I237" s="7" t="s">
        <x:v>16</x:v>
      </x:c>
    </x:row>
    <x:row r="238" spans="1:9" thickBot="1" x14ac:dyDescent="0.25">
      <x:c r="A238" s="7" t="s">
        <x:v>10</x:v>
      </x:c>
      <x:c r="B238" s="7" t="s">
        <x:v>11</x:v>
      </x:c>
      <x:c r="C238" s="7" t="s">
        <x:v>18</x:v>
      </x:c>
      <x:c r="D238" s="8"/>
      <x:c r="E238" s="7" t="s">
        <x:v>24</x:v>
      </x:c>
      <x:c r="F238" s="9" t="s">
        <x:v>73</x:v>
      </x:c>
      <x:c r="G238" s="7" t="s">
        <x:v>25</x:v>
      </x:c>
      <x:c r="H238" s="10">
        <x:v>-970.34</x:v>
      </x:c>
      <x:c r="I238" s="7" t="s">
        <x:v>21</x:v>
      </x:c>
    </x:row>
    <x:row r="239" spans="1:9" thickBot="1" x14ac:dyDescent="0.25">
      <x:c r="A239" s="7" t="s">
        <x:v>10</x:v>
      </x:c>
      <x:c r="B239" s="7" t="s">
        <x:v>11</x:v>
      </x:c>
      <x:c r="C239" s="7" t="s">
        <x:v>12</x:v>
      </x:c>
      <x:c r="D239" s="8"/>
      <x:c r="E239" s="7" t="s">
        <x:v>24</x:v>
      </x:c>
      <x:c r="F239" s="9" t="s">
        <x:v>73</x:v>
      </x:c>
      <x:c r="G239" s="7" t="s">
        <x:v>15</x:v>
      </x:c>
      <x:c r="H239" s="10">
        <x:v>970.34</x:v>
      </x:c>
      <x:c r="I239" s="7" t="s">
        <x:v>16</x:v>
      </x:c>
    </x:row>
    <x:row r="240" spans="1:9" thickBot="1" x14ac:dyDescent="0.25">
      <x:c r="A240" s="7" t="s">
        <x:v>10</x:v>
      </x:c>
      <x:c r="B240" s="7" t="s">
        <x:v>28</x:v>
      </x:c>
      <x:c r="C240" s="7" t="s">
        <x:v>18</x:v>
      </x:c>
      <x:c r="D240" s="8"/>
      <x:c r="E240" s="7" t="s">
        <x:v>24</x:v>
      </x:c>
      <x:c r="F240" s="9" t="s">
        <x:v>73</x:v>
      </x:c>
      <x:c r="G240" s="7" t="s">
        <x:v>25</x:v>
      </x:c>
      <x:c r="H240" s="10">
        <x:v>-635.74</x:v>
      </x:c>
      <x:c r="I240" s="7" t="s">
        <x:v>21</x:v>
      </x:c>
    </x:row>
    <x:row r="241" spans="1:9" thickBot="1" x14ac:dyDescent="0.25">
      <x:c r="A241" s="7" t="s">
        <x:v>10</x:v>
      </x:c>
      <x:c r="B241" s="7" t="s">
        <x:v>28</x:v>
      </x:c>
      <x:c r="C241" s="7" t="s">
        <x:v>12</x:v>
      </x:c>
      <x:c r="D241" s="8"/>
      <x:c r="E241" s="7" t="s">
        <x:v>24</x:v>
      </x:c>
      <x:c r="F241" s="9" t="s">
        <x:v>73</x:v>
      </x:c>
      <x:c r="G241" s="7" t="s">
        <x:v>15</x:v>
      </x:c>
      <x:c r="H241" s="10">
        <x:v>635.74</x:v>
      </x:c>
      <x:c r="I241" s="7" t="s">
        <x:v>16</x:v>
      </x:c>
    </x:row>
    <x:row r="242" spans="1:9" thickBot="1" x14ac:dyDescent="0.25">
      <x:c r="A242" s="7" t="s">
        <x:v>10</x:v>
      </x:c>
      <x:c r="B242" s="7" t="s">
        <x:v>31</x:v>
      </x:c>
      <x:c r="C242" s="7" t="s">
        <x:v>18</x:v>
      </x:c>
      <x:c r="D242" s="8"/>
      <x:c r="E242" s="7" t="s">
        <x:v>24</x:v>
      </x:c>
      <x:c r="F242" s="9" t="s">
        <x:v>73</x:v>
      </x:c>
      <x:c r="G242" s="7" t="s">
        <x:v>25</x:v>
      </x:c>
      <x:c r="H242" s="10">
        <x:v>-1070.76</x:v>
      </x:c>
      <x:c r="I242" s="7" t="s">
        <x:v>21</x:v>
      </x:c>
    </x:row>
    <x:row r="243" spans="1:9" thickBot="1" x14ac:dyDescent="0.25">
      <x:c r="A243" s="7" t="s">
        <x:v>10</x:v>
      </x:c>
      <x:c r="B243" s="7" t="s">
        <x:v>31</x:v>
      </x:c>
      <x:c r="C243" s="7" t="s">
        <x:v>12</x:v>
      </x:c>
      <x:c r="D243" s="8"/>
      <x:c r="E243" s="7" t="s">
        <x:v>24</x:v>
      </x:c>
      <x:c r="F243" s="9" t="s">
        <x:v>73</x:v>
      </x:c>
      <x:c r="G243" s="7" t="s">
        <x:v>15</x:v>
      </x:c>
      <x:c r="H243" s="10">
        <x:v>1070.76</x:v>
      </x:c>
      <x:c r="I243" s="7" t="s">
        <x:v>16</x:v>
      </x:c>
    </x:row>
    <x:row r="244" spans="1:9" thickBot="1" x14ac:dyDescent="0.25">
      <x:c r="A244" s="7" t="s">
        <x:v>10</x:v>
      </x:c>
      <x:c r="B244" s="7" t="s">
        <x:v>33</x:v>
      </x:c>
      <x:c r="C244" s="7" t="s">
        <x:v>18</x:v>
      </x:c>
      <x:c r="D244" s="8"/>
      <x:c r="E244" s="7" t="s">
        <x:v>24</x:v>
      </x:c>
      <x:c r="F244" s="9" t="s">
        <x:v>73</x:v>
      </x:c>
      <x:c r="G244" s="7" t="s">
        <x:v>25</x:v>
      </x:c>
      <x:c r="H244" s="10">
        <x:v>-1062.73</x:v>
      </x:c>
      <x:c r="I244" s="7" t="s">
        <x:v>21</x:v>
      </x:c>
    </x:row>
    <x:row r="245" spans="1:9" thickBot="1" x14ac:dyDescent="0.25">
      <x:c r="A245" s="7" t="s">
        <x:v>10</x:v>
      </x:c>
      <x:c r="B245" s="7" t="s">
        <x:v>33</x:v>
      </x:c>
      <x:c r="C245" s="7" t="s">
        <x:v>12</x:v>
      </x:c>
      <x:c r="D245" s="8"/>
      <x:c r="E245" s="7" t="s">
        <x:v>24</x:v>
      </x:c>
      <x:c r="F245" s="9" t="s">
        <x:v>73</x:v>
      </x:c>
      <x:c r="G245" s="7" t="s">
        <x:v>15</x:v>
      </x:c>
      <x:c r="H245" s="10">
        <x:v>1062.73</x:v>
      </x:c>
      <x:c r="I245" s="7" t="s">
        <x:v>16</x:v>
      </x:c>
    </x:row>
    <x:row r="246" spans="1:9" thickBot="1" x14ac:dyDescent="0.25">
      <x:c r="A246" s="7" t="s">
        <x:v>10</x:v>
      </x:c>
      <x:c r="B246" s="7" t="s">
        <x:v>39</x:v>
      </x:c>
      <x:c r="C246" s="7" t="s">
        <x:v>18</x:v>
      </x:c>
      <x:c r="D246" s="8"/>
      <x:c r="E246" s="7" t="s">
        <x:v>24</x:v>
      </x:c>
      <x:c r="F246" s="9" t="s">
        <x:v>73</x:v>
      </x:c>
      <x:c r="G246" s="7" t="s">
        <x:v>25</x:v>
      </x:c>
      <x:c r="H246" s="10">
        <x:v>-691.4</x:v>
      </x:c>
      <x:c r="I246" s="7" t="s">
        <x:v>21</x:v>
      </x:c>
    </x:row>
    <x:row r="247" spans="1:9" thickBot="1" x14ac:dyDescent="0.25">
      <x:c r="A247" s="7" t="s">
        <x:v>10</x:v>
      </x:c>
      <x:c r="B247" s="7" t="s">
        <x:v>39</x:v>
      </x:c>
      <x:c r="C247" s="7" t="s">
        <x:v>12</x:v>
      </x:c>
      <x:c r="D247" s="8"/>
      <x:c r="E247" s="7" t="s">
        <x:v>24</x:v>
      </x:c>
      <x:c r="F247" s="9" t="s">
        <x:v>73</x:v>
      </x:c>
      <x:c r="G247" s="7" t="s">
        <x:v>15</x:v>
      </x:c>
      <x:c r="H247" s="10">
        <x:v>691.4</x:v>
      </x:c>
      <x:c r="I247" s="7" t="s">
        <x:v>16</x:v>
      </x:c>
    </x:row>
    <x:row r="248" spans="1:9" thickBot="1" x14ac:dyDescent="0.25">
      <x:c r="A248" s="7" t="s">
        <x:v>10</x:v>
      </x:c>
      <x:c r="B248" s="7" t="s">
        <x:v>41</x:v>
      </x:c>
      <x:c r="C248" s="7" t="s">
        <x:v>18</x:v>
      </x:c>
      <x:c r="D248" s="8"/>
      <x:c r="E248" s="7" t="s">
        <x:v>24</x:v>
      </x:c>
      <x:c r="F248" s="9" t="s">
        <x:v>73</x:v>
      </x:c>
      <x:c r="G248" s="7" t="s">
        <x:v>25</x:v>
      </x:c>
      <x:c r="H248" s="10">
        <x:v>-656.83</x:v>
      </x:c>
      <x:c r="I248" s="7" t="s">
        <x:v>21</x:v>
      </x:c>
    </x:row>
    <x:row r="249" spans="1:9" thickBot="1" x14ac:dyDescent="0.25">
      <x:c r="A249" s="7" t="s">
        <x:v>10</x:v>
      </x:c>
      <x:c r="B249" s="7" t="s">
        <x:v>41</x:v>
      </x:c>
      <x:c r="C249" s="7" t="s">
        <x:v>12</x:v>
      </x:c>
      <x:c r="D249" s="8"/>
      <x:c r="E249" s="7" t="s">
        <x:v>24</x:v>
      </x:c>
      <x:c r="F249" s="9" t="s">
        <x:v>73</x:v>
      </x:c>
      <x:c r="G249" s="7" t="s">
        <x:v>15</x:v>
      </x:c>
      <x:c r="H249" s="10">
        <x:v>656.83</x:v>
      </x:c>
      <x:c r="I249" s="7" t="s">
        <x:v>16</x:v>
      </x:c>
    </x:row>
    <x:row r="250" spans="1:9" thickBot="1" x14ac:dyDescent="0.25">
      <x:c r="A250" s="7" t="s">
        <x:v>10</x:v>
      </x:c>
      <x:c r="B250" s="7" t="s">
        <x:v>43</x:v>
      </x:c>
      <x:c r="C250" s="7" t="s">
        <x:v>18</x:v>
      </x:c>
      <x:c r="D250" s="8"/>
      <x:c r="E250" s="7" t="s">
        <x:v>24</x:v>
      </x:c>
      <x:c r="F250" s="9" t="s">
        <x:v>73</x:v>
      </x:c>
      <x:c r="G250" s="7" t="s">
        <x:v>25</x:v>
      </x:c>
      <x:c r="H250" s="10">
        <x:v>-760.53</x:v>
      </x:c>
      <x:c r="I250" s="7" t="s">
        <x:v>21</x:v>
      </x:c>
    </x:row>
    <x:row r="251" spans="1:9" thickBot="1" x14ac:dyDescent="0.25">
      <x:c r="A251" s="7" t="s">
        <x:v>10</x:v>
      </x:c>
      <x:c r="B251" s="7" t="s">
        <x:v>43</x:v>
      </x:c>
      <x:c r="C251" s="7" t="s">
        <x:v>12</x:v>
      </x:c>
      <x:c r="D251" s="8"/>
      <x:c r="E251" s="7" t="s">
        <x:v>24</x:v>
      </x:c>
      <x:c r="F251" s="9" t="s">
        <x:v>73</x:v>
      </x:c>
      <x:c r="G251" s="7" t="s">
        <x:v>15</x:v>
      </x:c>
      <x:c r="H251" s="10">
        <x:v>760.53</x:v>
      </x:c>
      <x:c r="I251" s="7" t="s">
        <x:v>16</x:v>
      </x:c>
    </x:row>
    <x:row r="252" spans="1:9" thickBot="1" x14ac:dyDescent="0.25">
      <x:c r="A252" s="7" t="s">
        <x:v>10</x:v>
      </x:c>
      <x:c r="B252" s="7" t="s">
        <x:v>44</x:v>
      </x:c>
      <x:c r="C252" s="7" t="s">
        <x:v>18</x:v>
      </x:c>
      <x:c r="D252" s="8"/>
      <x:c r="E252" s="7" t="s">
        <x:v>24</x:v>
      </x:c>
      <x:c r="F252" s="9" t="s">
        <x:v>73</x:v>
      </x:c>
      <x:c r="G252" s="7" t="s">
        <x:v>25</x:v>
      </x:c>
      <x:c r="H252" s="10">
        <x:v>-276.55</x:v>
      </x:c>
      <x:c r="I252" s="7" t="s">
        <x:v>21</x:v>
      </x:c>
    </x:row>
    <x:row r="253" spans="1:9" thickBot="1" x14ac:dyDescent="0.25">
      <x:c r="A253" s="7" t="s">
        <x:v>10</x:v>
      </x:c>
      <x:c r="B253" s="7" t="s">
        <x:v>44</x:v>
      </x:c>
      <x:c r="C253" s="7" t="s">
        <x:v>18</x:v>
      </x:c>
      <x:c r="D253" s="8"/>
      <x:c r="E253" s="7" t="s">
        <x:v>24</x:v>
      </x:c>
      <x:c r="F253" s="9" t="s">
        <x:v>73</x:v>
      </x:c>
      <x:c r="G253" s="7" t="s">
        <x:v>74</x:v>
      </x:c>
      <x:c r="H253" s="10">
        <x:v>113.7</x:v>
      </x:c>
      <x:c r="I253" s="7" t="s">
        <x:v>21</x:v>
      </x:c>
    </x:row>
    <x:row r="254" spans="1:9" thickBot="1" x14ac:dyDescent="0.25">
      <x:c r="A254" s="7" t="s">
        <x:v>10</x:v>
      </x:c>
      <x:c r="B254" s="7" t="s">
        <x:v>44</x:v>
      </x:c>
      <x:c r="C254" s="7" t="s">
        <x:v>12</x:v>
      </x:c>
      <x:c r="D254" s="8"/>
      <x:c r="E254" s="7" t="s">
        <x:v>24</x:v>
      </x:c>
      <x:c r="F254" s="9" t="s">
        <x:v>73</x:v>
      </x:c>
      <x:c r="G254" s="7" t="s">
        <x:v>15</x:v>
      </x:c>
      <x:c r="H254" s="10">
        <x:v>276.55</x:v>
      </x:c>
      <x:c r="I254" s="7" t="s">
        <x:v>16</x:v>
      </x:c>
    </x:row>
    <x:row r="255" spans="1:9" thickBot="1" x14ac:dyDescent="0.25">
      <x:c r="A255" s="7" t="s">
        <x:v>10</x:v>
      </x:c>
      <x:c r="B255" s="7" t="s">
        <x:v>46</x:v>
      </x:c>
      <x:c r="C255" s="7" t="s">
        <x:v>18</x:v>
      </x:c>
      <x:c r="D255" s="8"/>
      <x:c r="E255" s="7" t="s">
        <x:v>24</x:v>
      </x:c>
      <x:c r="F255" s="9" t="s">
        <x:v>73</x:v>
      </x:c>
      <x:c r="G255" s="7" t="s">
        <x:v>25</x:v>
      </x:c>
      <x:c r="H255" s="10">
        <x:v>-976.87</x:v>
      </x:c>
      <x:c r="I255" s="7" t="s">
        <x:v>21</x:v>
      </x:c>
    </x:row>
    <x:row r="256" spans="1:9" thickBot="1" x14ac:dyDescent="0.25">
      <x:c r="A256" s="7" t="s">
        <x:v>10</x:v>
      </x:c>
      <x:c r="B256" s="7" t="s">
        <x:v>46</x:v>
      </x:c>
      <x:c r="C256" s="7" t="s">
        <x:v>12</x:v>
      </x:c>
      <x:c r="D256" s="8"/>
      <x:c r="E256" s="7" t="s">
        <x:v>24</x:v>
      </x:c>
      <x:c r="F256" s="9" t="s">
        <x:v>73</x:v>
      </x:c>
      <x:c r="G256" s="7" t="s">
        <x:v>15</x:v>
      </x:c>
      <x:c r="H256" s="10">
        <x:v>976.87</x:v>
      </x:c>
      <x:c r="I256" s="7" t="s">
        <x:v>16</x:v>
      </x:c>
    </x:row>
    <x:row r="257" spans="1:9" thickBot="1" x14ac:dyDescent="0.25">
      <x:c r="A257" s="7" t="s">
        <x:v>10</x:v>
      </x:c>
      <x:c r="B257" s="7" t="s">
        <x:v>47</x:v>
      </x:c>
      <x:c r="C257" s="7" t="s">
        <x:v>18</x:v>
      </x:c>
      <x:c r="D257" s="8"/>
      <x:c r="E257" s="7" t="s">
        <x:v>24</x:v>
      </x:c>
      <x:c r="F257" s="9" t="s">
        <x:v>73</x:v>
      </x:c>
      <x:c r="G257" s="7" t="s">
        <x:v>25</x:v>
      </x:c>
      <x:c r="H257" s="10">
        <x:v>-725.95</x:v>
      </x:c>
      <x:c r="I257" s="7" t="s">
        <x:v>21</x:v>
      </x:c>
    </x:row>
    <x:row r="258" spans="1:9" thickBot="1" x14ac:dyDescent="0.25">
      <x:c r="A258" s="7" t="s">
        <x:v>10</x:v>
      </x:c>
      <x:c r="B258" s="7" t="s">
        <x:v>47</x:v>
      </x:c>
      <x:c r="C258" s="7" t="s">
        <x:v>12</x:v>
      </x:c>
      <x:c r="D258" s="8"/>
      <x:c r="E258" s="7" t="s">
        <x:v>24</x:v>
      </x:c>
      <x:c r="F258" s="9" t="s">
        <x:v>73</x:v>
      </x:c>
      <x:c r="G258" s="7" t="s">
        <x:v>15</x:v>
      </x:c>
      <x:c r="H258" s="10">
        <x:v>725.95</x:v>
      </x:c>
      <x:c r="I258" s="7" t="s">
        <x:v>16</x:v>
      </x:c>
    </x:row>
    <x:row r="259" spans="1:9" thickBot="1" x14ac:dyDescent="0.25">
      <x:c r="A259" s="7" t="s">
        <x:v>10</x:v>
      </x:c>
      <x:c r="B259" s="7" t="s">
        <x:v>49</x:v>
      </x:c>
      <x:c r="C259" s="7" t="s">
        <x:v>18</x:v>
      </x:c>
      <x:c r="D259" s="8"/>
      <x:c r="E259" s="7" t="s">
        <x:v>24</x:v>
      </x:c>
      <x:c r="F259" s="9" t="s">
        <x:v>73</x:v>
      </x:c>
      <x:c r="G259" s="7" t="s">
        <x:v>25</x:v>
      </x:c>
      <x:c r="H259" s="10">
        <x:v>-518.53</x:v>
      </x:c>
      <x:c r="I259" s="7" t="s">
        <x:v>21</x:v>
      </x:c>
    </x:row>
    <x:row r="260" spans="1:9" thickBot="1" x14ac:dyDescent="0.25">
      <x:c r="A260" s="7" t="s">
        <x:v>10</x:v>
      </x:c>
      <x:c r="B260" s="7" t="s">
        <x:v>49</x:v>
      </x:c>
      <x:c r="C260" s="7" t="s">
        <x:v>12</x:v>
      </x:c>
      <x:c r="D260" s="8"/>
      <x:c r="E260" s="7" t="s">
        <x:v>24</x:v>
      </x:c>
      <x:c r="F260" s="9" t="s">
        <x:v>73</x:v>
      </x:c>
      <x:c r="G260" s="7" t="s">
        <x:v>15</x:v>
      </x:c>
      <x:c r="H260" s="10">
        <x:v>518.53</x:v>
      </x:c>
      <x:c r="I260" s="7" t="s">
        <x:v>16</x:v>
      </x:c>
    </x:row>
    <x:row r="261" spans="1:9" thickBot="1" x14ac:dyDescent="0.25">
      <x:c r="A261" s="7" t="s">
        <x:v>10</x:v>
      </x:c>
      <x:c r="B261" s="7" t="s">
        <x:v>50</x:v>
      </x:c>
      <x:c r="C261" s="7" t="s">
        <x:v>18</x:v>
      </x:c>
      <x:c r="D261" s="8"/>
      <x:c r="E261" s="7" t="s">
        <x:v>24</x:v>
      </x:c>
      <x:c r="F261" s="9" t="s">
        <x:v>73</x:v>
      </x:c>
      <x:c r="G261" s="7" t="s">
        <x:v>25</x:v>
      </x:c>
      <x:c r="H261" s="10">
        <x:v>-760.48</x:v>
      </x:c>
      <x:c r="I261" s="7" t="s">
        <x:v>21</x:v>
      </x:c>
    </x:row>
    <x:row r="262" spans="1:9" thickBot="1" x14ac:dyDescent="0.25">
      <x:c r="A262" s="7" t="s">
        <x:v>10</x:v>
      </x:c>
      <x:c r="B262" s="7" t="s">
        <x:v>50</x:v>
      </x:c>
      <x:c r="C262" s="7" t="s">
        <x:v>12</x:v>
      </x:c>
      <x:c r="D262" s="8"/>
      <x:c r="E262" s="7" t="s">
        <x:v>24</x:v>
      </x:c>
      <x:c r="F262" s="9" t="s">
        <x:v>73</x:v>
      </x:c>
      <x:c r="G262" s="7" t="s">
        <x:v>15</x:v>
      </x:c>
      <x:c r="H262" s="10">
        <x:v>760.48</x:v>
      </x:c>
      <x:c r="I262" s="7" t="s">
        <x:v>16</x:v>
      </x:c>
    </x:row>
    <x:row r="263" spans="1:9" thickBot="1" x14ac:dyDescent="0.25">
      <x:c r="A263" s="7" t="s">
        <x:v>10</x:v>
      </x:c>
      <x:c r="B263" s="7" t="s">
        <x:v>39</x:v>
      </x:c>
      <x:c r="C263" s="7" t="s">
        <x:v>12</x:v>
      </x:c>
      <x:c r="D263" s="8"/>
      <x:c r="E263" s="7" t="s">
        <x:v>17</x:v>
      </x:c>
      <x:c r="F263" s="9" t="s">
        <x:v>75</x:v>
      </x:c>
      <x:c r="G263" s="7" t="s">
        <x:v>15</x:v>
      </x:c>
      <x:c r="H263" s="10">
        <x:v>41.65</x:v>
      </x:c>
      <x:c r="I263" s="7" t="s">
        <x:v>16</x:v>
      </x:c>
    </x:row>
    <x:row r="264" spans="1:9" thickBot="1" x14ac:dyDescent="0.25">
      <x:c r="A264" s="7" t="s">
        <x:v>10</x:v>
      </x:c>
      <x:c r="B264" s="7" t="s">
        <x:v>11</x:v>
      </x:c>
      <x:c r="C264" s="7" t="s">
        <x:v>12</x:v>
      </x:c>
      <x:c r="D264" s="8"/>
      <x:c r="E264" s="7" t="s">
        <x:v>76</x:v>
      </x:c>
      <x:c r="F264" s="9" t="s">
        <x:v>77</x:v>
      </x:c>
      <x:c r="G264" s="7" t="s">
        <x:v>15</x:v>
      </x:c>
      <x:c r="H264" s="10">
        <x:v>11987.53</x:v>
      </x:c>
      <x:c r="I264" s="7" t="s">
        <x:v>16</x:v>
      </x:c>
    </x:row>
    <x:row r="265" spans="1:9" thickBot="1" x14ac:dyDescent="0.25">
      <x:c r="A265" s="7" t="s">
        <x:v>10</x:v>
      </x:c>
      <x:c r="B265" s="7" t="s">
        <x:v>28</x:v>
      </x:c>
      <x:c r="C265" s="7" t="s">
        <x:v>12</x:v>
      </x:c>
      <x:c r="D265" s="8"/>
      <x:c r="E265" s="7" t="s">
        <x:v>76</x:v>
      </x:c>
      <x:c r="F265" s="9" t="s">
        <x:v>77</x:v>
      </x:c>
      <x:c r="G265" s="7" t="s">
        <x:v>15</x:v>
      </x:c>
      <x:c r="H265" s="10">
        <x:v>11434.18</x:v>
      </x:c>
      <x:c r="I265" s="7" t="s">
        <x:v>16</x:v>
      </x:c>
    </x:row>
    <x:row r="266" spans="1:9" thickBot="1" x14ac:dyDescent="0.25">
      <x:c r="A266" s="7" t="s">
        <x:v>10</x:v>
      </x:c>
      <x:c r="B266" s="7" t="s">
        <x:v>31</x:v>
      </x:c>
      <x:c r="C266" s="7" t="s">
        <x:v>12</x:v>
      </x:c>
      <x:c r="D266" s="8"/>
      <x:c r="E266" s="7" t="s">
        <x:v>76</x:v>
      </x:c>
      <x:c r="F266" s="9" t="s">
        <x:v>77</x:v>
      </x:c>
      <x:c r="G266" s="7" t="s">
        <x:v>15</x:v>
      </x:c>
      <x:c r="H266" s="10">
        <x:v>10450.540000000001</x:v>
      </x:c>
      <x:c r="I266" s="7" t="s">
        <x:v>16</x:v>
      </x:c>
    </x:row>
    <x:row r="267" spans="1:9" thickBot="1" x14ac:dyDescent="0.25">
      <x:c r="A267" s="7" t="s">
        <x:v>10</x:v>
      </x:c>
      <x:c r="B267" s="7" t="s">
        <x:v>33</x:v>
      </x:c>
      <x:c r="C267" s="7" t="s">
        <x:v>12</x:v>
      </x:c>
      <x:c r="D267" s="8"/>
      <x:c r="E267" s="7" t="s">
        <x:v>76</x:v>
      </x:c>
      <x:c r="F267" s="9" t="s">
        <x:v>77</x:v>
      </x:c>
      <x:c r="G267" s="7" t="s">
        <x:v>15</x:v>
      </x:c>
      <x:c r="H267" s="10">
        <x:v>13867.32</x:v>
      </x:c>
      <x:c r="I267" s="7" t="s">
        <x:v>16</x:v>
      </x:c>
    </x:row>
    <x:row r="268" spans="1:9" thickBot="1" x14ac:dyDescent="0.25">
      <x:c r="A268" s="7" t="s">
        <x:v>10</x:v>
      </x:c>
      <x:c r="B268" s="7" t="s">
        <x:v>39</x:v>
      </x:c>
      <x:c r="C268" s="7" t="s">
        <x:v>12</x:v>
      </x:c>
      <x:c r="D268" s="8"/>
      <x:c r="E268" s="7" t="s">
        <x:v>76</x:v>
      </x:c>
      <x:c r="F268" s="9" t="s">
        <x:v>77</x:v>
      </x:c>
      <x:c r="G268" s="7" t="s">
        <x:v>15</x:v>
      </x:c>
      <x:c r="H268" s="10">
        <x:v>10857.21</x:v>
      </x:c>
      <x:c r="I268" s="7" t="s">
        <x:v>16</x:v>
      </x:c>
    </x:row>
    <x:row r="269" spans="1:9" thickBot="1" x14ac:dyDescent="0.25">
      <x:c r="A269" s="7" t="s">
        <x:v>10</x:v>
      </x:c>
      <x:c r="B269" s="7" t="s">
        <x:v>41</x:v>
      </x:c>
      <x:c r="C269" s="7" t="s">
        <x:v>12</x:v>
      </x:c>
      <x:c r="D269" s="8"/>
      <x:c r="E269" s="7" t="s">
        <x:v>76</x:v>
      </x:c>
      <x:c r="F269" s="9" t="s">
        <x:v>77</x:v>
      </x:c>
      <x:c r="G269" s="7" t="s">
        <x:v>15</x:v>
      </x:c>
      <x:c r="H269" s="10">
        <x:v>9981.01</x:v>
      </x:c>
      <x:c r="I269" s="7" t="s">
        <x:v>16</x:v>
      </x:c>
    </x:row>
    <x:row r="270" spans="1:9" thickBot="1" x14ac:dyDescent="0.25">
      <x:c r="A270" s="7" t="s">
        <x:v>10</x:v>
      </x:c>
      <x:c r="B270" s="7" t="s">
        <x:v>43</x:v>
      </x:c>
      <x:c r="C270" s="7" t="s">
        <x:v>12</x:v>
      </x:c>
      <x:c r="D270" s="8"/>
      <x:c r="E270" s="7" t="s">
        <x:v>76</x:v>
      </x:c>
      <x:c r="F270" s="9" t="s">
        <x:v>77</x:v>
      </x:c>
      <x:c r="G270" s="7" t="s">
        <x:v>15</x:v>
      </x:c>
      <x:c r="H270" s="10">
        <x:v>12417.71</x:v>
      </x:c>
      <x:c r="I270" s="7" t="s">
        <x:v>16</x:v>
      </x:c>
    </x:row>
    <x:row r="271" spans="1:9" thickBot="1" x14ac:dyDescent="0.25">
      <x:c r="A271" s="7" t="s">
        <x:v>10</x:v>
      </x:c>
      <x:c r="B271" s="7" t="s">
        <x:v>44</x:v>
      </x:c>
      <x:c r="C271" s="7" t="s">
        <x:v>12</x:v>
      </x:c>
      <x:c r="D271" s="8"/>
      <x:c r="E271" s="7" t="s">
        <x:v>76</x:v>
      </x:c>
      <x:c r="F271" s="9" t="s">
        <x:v>77</x:v>
      </x:c>
      <x:c r="G271" s="7" t="s">
        <x:v>15</x:v>
      </x:c>
      <x:c r="H271" s="10">
        <x:v>11283.96</x:v>
      </x:c>
      <x:c r="I271" s="7" t="s">
        <x:v>16</x:v>
      </x:c>
    </x:row>
    <x:row r="272" spans="1:9" thickBot="1" x14ac:dyDescent="0.25">
      <x:c r="A272" s="7" t="s">
        <x:v>10</x:v>
      </x:c>
      <x:c r="B272" s="7" t="s">
        <x:v>46</x:v>
      </x:c>
      <x:c r="C272" s="7" t="s">
        <x:v>12</x:v>
      </x:c>
      <x:c r="D272" s="8"/>
      <x:c r="E272" s="7" t="s">
        <x:v>76</x:v>
      </x:c>
      <x:c r="F272" s="9" t="s">
        <x:v>77</x:v>
      </x:c>
      <x:c r="G272" s="7" t="s">
        <x:v>15</x:v>
      </x:c>
      <x:c r="H272" s="10">
        <x:v>10862.35</x:v>
      </x:c>
      <x:c r="I272" s="7" t="s">
        <x:v>16</x:v>
      </x:c>
    </x:row>
    <x:row r="273" spans="1:9" thickBot="1" x14ac:dyDescent="0.25">
      <x:c r="A273" s="7" t="s">
        <x:v>10</x:v>
      </x:c>
      <x:c r="B273" s="7" t="s">
        <x:v>47</x:v>
      </x:c>
      <x:c r="C273" s="7" t="s">
        <x:v>12</x:v>
      </x:c>
      <x:c r="D273" s="8"/>
      <x:c r="E273" s="7" t="s">
        <x:v>76</x:v>
      </x:c>
      <x:c r="F273" s="9" t="s">
        <x:v>77</x:v>
      </x:c>
      <x:c r="G273" s="7" t="s">
        <x:v>15</x:v>
      </x:c>
      <x:c r="H273" s="10">
        <x:v>15538.3</x:v>
      </x:c>
      <x:c r="I273" s="7" t="s">
        <x:v>16</x:v>
      </x:c>
    </x:row>
    <x:row r="274" spans="1:9" thickBot="1" x14ac:dyDescent="0.25">
      <x:c r="A274" s="7" t="s">
        <x:v>10</x:v>
      </x:c>
      <x:c r="B274" s="7" t="s">
        <x:v>49</x:v>
      </x:c>
      <x:c r="C274" s="7" t="s">
        <x:v>12</x:v>
      </x:c>
      <x:c r="D274" s="8"/>
      <x:c r="E274" s="7" t="s">
        <x:v>76</x:v>
      </x:c>
      <x:c r="F274" s="9" t="s">
        <x:v>77</x:v>
      </x:c>
      <x:c r="G274" s="7" t="s">
        <x:v>15</x:v>
      </x:c>
      <x:c r="H274" s="10">
        <x:v>10922.17</x:v>
      </x:c>
      <x:c r="I274" s="7" t="s">
        <x:v>16</x:v>
      </x:c>
    </x:row>
    <x:row r="275" spans="1:9" thickBot="1" x14ac:dyDescent="0.25">
      <x:c r="A275" s="7" t="s">
        <x:v>10</x:v>
      </x:c>
      <x:c r="B275" s="7" t="s">
        <x:v>50</x:v>
      </x:c>
      <x:c r="C275" s="7" t="s">
        <x:v>12</x:v>
      </x:c>
      <x:c r="D275" s="8"/>
      <x:c r="E275" s="7" t="s">
        <x:v>76</x:v>
      </x:c>
      <x:c r="F275" s="9" t="s">
        <x:v>77</x:v>
      </x:c>
      <x:c r="G275" s="7" t="s">
        <x:v>15</x:v>
      </x:c>
      <x:c r="H275" s="10">
        <x:v>12434.67</x:v>
      </x:c>
      <x:c r="I275" s="7" t="s">
        <x:v>16</x:v>
      </x:c>
    </x:row>
    <x:row r="276" spans="1:9" thickBot="1" x14ac:dyDescent="0.25">
      <x:c r="A276" s="7" t="s">
        <x:v>10</x:v>
      </x:c>
      <x:c r="B276" s="7" t="s">
        <x:v>28</x:v>
      </x:c>
      <x:c r="C276" s="7" t="s">
        <x:v>12</x:v>
      </x:c>
      <x:c r="D276" s="8"/>
      <x:c r="E276" s="7" t="s">
        <x:v>17</x:v>
      </x:c>
      <x:c r="F276" s="9" t="s">
        <x:v>78</x:v>
      </x:c>
      <x:c r="G276" s="7" t="s">
        <x:v>15</x:v>
      </x:c>
      <x:c r="H276" s="10">
        <x:v>307.69</x:v>
      </x:c>
      <x:c r="I276" s="7" t="s">
        <x:v>16</x:v>
      </x:c>
    </x:row>
    <x:row r="277" spans="1:9" thickBot="1" x14ac:dyDescent="0.25">
      <x:c r="A277" s="7" t="s">
        <x:v>10</x:v>
      </x:c>
      <x:c r="B277" s="7" t="s">
        <x:v>33</x:v>
      </x:c>
      <x:c r="C277" s="7" t="s">
        <x:v>12</x:v>
      </x:c>
      <x:c r="D277" s="8"/>
      <x:c r="E277" s="7" t="s">
        <x:v>17</x:v>
      </x:c>
      <x:c r="F277" s="9" t="s">
        <x:v>78</x:v>
      </x:c>
      <x:c r="G277" s="7" t="s">
        <x:v>15</x:v>
      </x:c>
      <x:c r="H277" s="10">
        <x:v>1253.8399999999999</x:v>
      </x:c>
      <x:c r="I277" s="7" t="s">
        <x:v>16</x:v>
      </x:c>
    </x:row>
    <x:row r="278" spans="1:9" thickBot="1" x14ac:dyDescent="0.25">
      <x:c r="A278" s="7" t="s">
        <x:v>10</x:v>
      </x:c>
      <x:c r="B278" s="7" t="s">
        <x:v>11</x:v>
      </x:c>
      <x:c r="C278" s="7" t="s">
        <x:v>12</x:v>
      </x:c>
      <x:c r="D278" s="8"/>
      <x:c r="E278" s="7" t="s">
        <x:v>76</x:v>
      </x:c>
      <x:c r="F278" s="9" t="s">
        <x:v>79</x:v>
      </x:c>
      <x:c r="G278" s="7" t="s">
        <x:v>15</x:v>
      </x:c>
      <x:c r="H278" s="10">
        <x:v>5133.49</x:v>
      </x:c>
      <x:c r="I278" s="7" t="s">
        <x:v>16</x:v>
      </x:c>
    </x:row>
    <x:row r="279" spans="1:9" thickBot="1" x14ac:dyDescent="0.25">
      <x:c r="A279" s="7" t="s">
        <x:v>10</x:v>
      </x:c>
      <x:c r="B279" s="7" t="s">
        <x:v>28</x:v>
      </x:c>
      <x:c r="C279" s="7" t="s">
        <x:v>12</x:v>
      </x:c>
      <x:c r="D279" s="8"/>
      <x:c r="E279" s="7" t="s">
        <x:v>76</x:v>
      </x:c>
      <x:c r="F279" s="9" t="s">
        <x:v>79</x:v>
      </x:c>
      <x:c r="G279" s="7" t="s">
        <x:v>15</x:v>
      </x:c>
      <x:c r="H279" s="10">
        <x:v>5204.93</x:v>
      </x:c>
      <x:c r="I279" s="7" t="s">
        <x:v>16</x:v>
      </x:c>
    </x:row>
    <x:row r="280" spans="1:9" thickBot="1" x14ac:dyDescent="0.25">
      <x:c r="A280" s="7" t="s">
        <x:v>10</x:v>
      </x:c>
      <x:c r="B280" s="7" t="s">
        <x:v>31</x:v>
      </x:c>
      <x:c r="C280" s="7" t="s">
        <x:v>12</x:v>
      </x:c>
      <x:c r="D280" s="8"/>
      <x:c r="E280" s="7" t="s">
        <x:v>76</x:v>
      </x:c>
      <x:c r="F280" s="9" t="s">
        <x:v>79</x:v>
      </x:c>
      <x:c r="G280" s="7" t="s">
        <x:v>15</x:v>
      </x:c>
      <x:c r="H280" s="10">
        <x:v>4926.8900000000003</x:v>
      </x:c>
      <x:c r="I280" s="7" t="s">
        <x:v>16</x:v>
      </x:c>
    </x:row>
    <x:row r="281" spans="1:9" thickBot="1" x14ac:dyDescent="0.25">
      <x:c r="A281" s="7" t="s">
        <x:v>10</x:v>
      </x:c>
      <x:c r="B281" s="7" t="s">
        <x:v>33</x:v>
      </x:c>
      <x:c r="C281" s="7" t="s">
        <x:v>12</x:v>
      </x:c>
      <x:c r="D281" s="8"/>
      <x:c r="E281" s="7" t="s">
        <x:v>76</x:v>
      </x:c>
      <x:c r="F281" s="9" t="s">
        <x:v>79</x:v>
      </x:c>
      <x:c r="G281" s="7" t="s">
        <x:v>15</x:v>
      </x:c>
      <x:c r="H281" s="10">
        <x:v>6768.5</x:v>
      </x:c>
      <x:c r="I281" s="7" t="s">
        <x:v>16</x:v>
      </x:c>
    </x:row>
    <x:row r="282" spans="1:9" thickBot="1" x14ac:dyDescent="0.25">
      <x:c r="A282" s="7" t="s">
        <x:v>10</x:v>
      </x:c>
      <x:c r="B282" s="7" t="s">
        <x:v>39</x:v>
      </x:c>
      <x:c r="C282" s="7" t="s">
        <x:v>12</x:v>
      </x:c>
      <x:c r="D282" s="8"/>
      <x:c r="E282" s="7" t="s">
        <x:v>76</x:v>
      </x:c>
      <x:c r="F282" s="9" t="s">
        <x:v>79</x:v>
      </x:c>
      <x:c r="G282" s="7" t="s">
        <x:v>15</x:v>
      </x:c>
      <x:c r="H282" s="10">
        <x:v>6337.59</x:v>
      </x:c>
      <x:c r="I282" s="7" t="s">
        <x:v>16</x:v>
      </x:c>
    </x:row>
    <x:row r="283" spans="1:9" thickBot="1" x14ac:dyDescent="0.25">
      <x:c r="A283" s="7" t="s">
        <x:v>10</x:v>
      </x:c>
      <x:c r="B283" s="7" t="s">
        <x:v>41</x:v>
      </x:c>
      <x:c r="C283" s="7" t="s">
        <x:v>12</x:v>
      </x:c>
      <x:c r="D283" s="8"/>
      <x:c r="E283" s="7" t="s">
        <x:v>76</x:v>
      </x:c>
      <x:c r="F283" s="9" t="s">
        <x:v>79</x:v>
      </x:c>
      <x:c r="G283" s="7" t="s">
        <x:v>15</x:v>
      </x:c>
      <x:c r="H283" s="10">
        <x:v>5629.18</x:v>
      </x:c>
      <x:c r="I283" s="7" t="s">
        <x:v>16</x:v>
      </x:c>
    </x:row>
    <x:row r="284" spans="1:9" thickBot="1" x14ac:dyDescent="0.25">
      <x:c r="A284" s="7" t="s">
        <x:v>10</x:v>
      </x:c>
      <x:c r="B284" s="7" t="s">
        <x:v>43</x:v>
      </x:c>
      <x:c r="C284" s="7" t="s">
        <x:v>12</x:v>
      </x:c>
      <x:c r="D284" s="8"/>
      <x:c r="E284" s="7" t="s">
        <x:v>76</x:v>
      </x:c>
      <x:c r="F284" s="9" t="s">
        <x:v>79</x:v>
      </x:c>
      <x:c r="G284" s="7" t="s">
        <x:v>15</x:v>
      </x:c>
      <x:c r="H284" s="10">
        <x:v>5650.87</x:v>
      </x:c>
      <x:c r="I284" s="7" t="s">
        <x:v>16</x:v>
      </x:c>
    </x:row>
    <x:row r="285" spans="1:9" thickBot="1" x14ac:dyDescent="0.25">
      <x:c r="A285" s="7" t="s">
        <x:v>10</x:v>
      </x:c>
      <x:c r="B285" s="7" t="s">
        <x:v>44</x:v>
      </x:c>
      <x:c r="C285" s="7" t="s">
        <x:v>12</x:v>
      </x:c>
      <x:c r="D285" s="8"/>
      <x:c r="E285" s="7" t="s">
        <x:v>76</x:v>
      </x:c>
      <x:c r="F285" s="9" t="s">
        <x:v>79</x:v>
      </x:c>
      <x:c r="G285" s="7" t="s">
        <x:v>15</x:v>
      </x:c>
      <x:c r="H285" s="10">
        <x:v>5181.83</x:v>
      </x:c>
      <x:c r="I285" s="7" t="s">
        <x:v>16</x:v>
      </x:c>
    </x:row>
    <x:row r="286" spans="1:9" thickBot="1" x14ac:dyDescent="0.25">
      <x:c r="A286" s="7" t="s">
        <x:v>10</x:v>
      </x:c>
      <x:c r="B286" s="7" t="s">
        <x:v>46</x:v>
      </x:c>
      <x:c r="C286" s="7" t="s">
        <x:v>12</x:v>
      </x:c>
      <x:c r="D286" s="8"/>
      <x:c r="E286" s="7" t="s">
        <x:v>76</x:v>
      </x:c>
      <x:c r="F286" s="9" t="s">
        <x:v>79</x:v>
      </x:c>
      <x:c r="G286" s="7" t="s">
        <x:v>15</x:v>
      </x:c>
      <x:c r="H286" s="10">
        <x:v>5515.84</x:v>
      </x:c>
      <x:c r="I286" s="7" t="s">
        <x:v>16</x:v>
      </x:c>
    </x:row>
    <x:row r="287" spans="1:9" thickBot="1" x14ac:dyDescent="0.25">
      <x:c r="A287" s="7" t="s">
        <x:v>10</x:v>
      </x:c>
      <x:c r="B287" s="7" t="s">
        <x:v>47</x:v>
      </x:c>
      <x:c r="C287" s="7" t="s">
        <x:v>12</x:v>
      </x:c>
      <x:c r="D287" s="8"/>
      <x:c r="E287" s="7" t="s">
        <x:v>76</x:v>
      </x:c>
      <x:c r="F287" s="9" t="s">
        <x:v>79</x:v>
      </x:c>
      <x:c r="G287" s="7" t="s">
        <x:v>15</x:v>
      </x:c>
      <x:c r="H287" s="10">
        <x:v>6924.67</x:v>
      </x:c>
      <x:c r="I287" s="7" t="s">
        <x:v>16</x:v>
      </x:c>
    </x:row>
    <x:row r="288" spans="1:9" thickBot="1" x14ac:dyDescent="0.25">
      <x:c r="A288" s="7" t="s">
        <x:v>10</x:v>
      </x:c>
      <x:c r="B288" s="7" t="s">
        <x:v>49</x:v>
      </x:c>
      <x:c r="C288" s="7" t="s">
        <x:v>12</x:v>
      </x:c>
      <x:c r="D288" s="8"/>
      <x:c r="E288" s="7" t="s">
        <x:v>76</x:v>
      </x:c>
      <x:c r="F288" s="9" t="s">
        <x:v>79</x:v>
      </x:c>
      <x:c r="G288" s="7" t="s">
        <x:v>15</x:v>
      </x:c>
      <x:c r="H288" s="10">
        <x:v>4802.82</x:v>
      </x:c>
      <x:c r="I288" s="7" t="s">
        <x:v>16</x:v>
      </x:c>
    </x:row>
    <x:row r="289" spans="1:9" thickBot="1" x14ac:dyDescent="0.25">
      <x:c r="A289" s="7" t="s">
        <x:v>10</x:v>
      </x:c>
      <x:c r="B289" s="7" t="s">
        <x:v>50</x:v>
      </x:c>
      <x:c r="C289" s="7" t="s">
        <x:v>12</x:v>
      </x:c>
      <x:c r="D289" s="8"/>
      <x:c r="E289" s="7" t="s">
        <x:v>76</x:v>
      </x:c>
      <x:c r="F289" s="9" t="s">
        <x:v>79</x:v>
      </x:c>
      <x:c r="G289" s="7" t="s">
        <x:v>15</x:v>
      </x:c>
      <x:c r="H289" s="10">
        <x:v>6582.84</x:v>
      </x:c>
      <x:c r="I289" s="7" t="s">
        <x:v>16</x:v>
      </x:c>
    </x:row>
    <x:row r="290" spans="1:9" thickBot="1" x14ac:dyDescent="0.25">
      <x:c r="A290" s="7" t="s">
        <x:v>10</x:v>
      </x:c>
      <x:c r="B290" s="7" t="s">
        <x:v>11</x:v>
      </x:c>
      <x:c r="C290" s="7" t="s">
        <x:v>12</x:v>
      </x:c>
      <x:c r="D290" s="8"/>
      <x:c r="E290" s="7" t="s">
        <x:v>64</x:v>
      </x:c>
      <x:c r="F290" s="9" t="s">
        <x:v>80</x:v>
      </x:c>
      <x:c r="G290" s="7" t="s">
        <x:v>15</x:v>
      </x:c>
      <x:c r="H290" s="10">
        <x:v>964.86</x:v>
      </x:c>
      <x:c r="I290" s="7" t="s">
        <x:v>16</x:v>
      </x:c>
    </x:row>
    <x:row r="291" spans="1:9" thickBot="1" x14ac:dyDescent="0.25">
      <x:c r="A291" s="7" t="s">
        <x:v>10</x:v>
      </x:c>
      <x:c r="B291" s="7" t="s">
        <x:v>28</x:v>
      </x:c>
      <x:c r="C291" s="7" t="s">
        <x:v>12</x:v>
      </x:c>
      <x:c r="D291" s="8"/>
      <x:c r="E291" s="7" t="s">
        <x:v>64</x:v>
      </x:c>
      <x:c r="F291" s="9" t="s">
        <x:v>80</x:v>
      </x:c>
      <x:c r="G291" s="7" t="s">
        <x:v>15</x:v>
      </x:c>
      <x:c r="H291" s="10">
        <x:v>839.01</x:v>
      </x:c>
      <x:c r="I291" s="7" t="s">
        <x:v>16</x:v>
      </x:c>
    </x:row>
    <x:row r="292" spans="1:9" thickBot="1" x14ac:dyDescent="0.25">
      <x:c r="A292" s="7" t="s">
        <x:v>10</x:v>
      </x:c>
      <x:c r="B292" s="7" t="s">
        <x:v>31</x:v>
      </x:c>
      <x:c r="C292" s="7" t="s">
        <x:v>12</x:v>
      </x:c>
      <x:c r="D292" s="8"/>
      <x:c r="E292" s="7" t="s">
        <x:v>64</x:v>
      </x:c>
      <x:c r="F292" s="9" t="s">
        <x:v>80</x:v>
      </x:c>
      <x:c r="G292" s="7" t="s">
        <x:v>15</x:v>
      </x:c>
      <x:c r="H292" s="10">
        <x:v>671.21</x:v>
      </x:c>
      <x:c r="I292" s="7" t="s">
        <x:v>16</x:v>
      </x:c>
    </x:row>
    <x:row r="293" spans="1:9" thickBot="1" x14ac:dyDescent="0.25">
      <x:c r="A293" s="7" t="s">
        <x:v>10</x:v>
      </x:c>
      <x:c r="B293" s="7" t="s">
        <x:v>33</x:v>
      </x:c>
      <x:c r="C293" s="7" t="s">
        <x:v>12</x:v>
      </x:c>
      <x:c r="D293" s="8"/>
      <x:c r="E293" s="7" t="s">
        <x:v>64</x:v>
      </x:c>
      <x:c r="F293" s="9" t="s">
        <x:v>80</x:v>
      </x:c>
      <x:c r="G293" s="7" t="s">
        <x:v>15</x:v>
      </x:c>
      <x:c r="H293" s="10">
        <x:v>1896.2</x:v>
      </x:c>
      <x:c r="I293" s="7" t="s">
        <x:v>16</x:v>
      </x:c>
    </x:row>
    <x:row r="294" spans="1:9" thickBot="1" x14ac:dyDescent="0.25">
      <x:c r="A294" s="7" t="s">
        <x:v>10</x:v>
      </x:c>
      <x:c r="B294" s="7" t="s">
        <x:v>39</x:v>
      </x:c>
      <x:c r="C294" s="7" t="s">
        <x:v>12</x:v>
      </x:c>
      <x:c r="D294" s="8"/>
      <x:c r="E294" s="7" t="s">
        <x:v>64</x:v>
      </x:c>
      <x:c r="F294" s="9" t="s">
        <x:v>80</x:v>
      </x:c>
      <x:c r="G294" s="7" t="s">
        <x:v>15</x:v>
      </x:c>
      <x:c r="H294" s="10">
        <x:v>1685.19</x:v>
      </x:c>
      <x:c r="I294" s="7" t="s">
        <x:v>16</x:v>
      </x:c>
    </x:row>
    <x:row r="295" spans="1:9" thickBot="1" x14ac:dyDescent="0.25">
      <x:c r="A295" s="7" t="s">
        <x:v>10</x:v>
      </x:c>
      <x:c r="B295" s="7" t="s">
        <x:v>41</x:v>
      </x:c>
      <x:c r="C295" s="7" t="s">
        <x:v>12</x:v>
      </x:c>
      <x:c r="D295" s="8"/>
      <x:c r="E295" s="7" t="s">
        <x:v>64</x:v>
      </x:c>
      <x:c r="F295" s="9" t="s">
        <x:v>80</x:v>
      </x:c>
      <x:c r="G295" s="7" t="s">
        <x:v>15</x:v>
      </x:c>
      <x:c r="H295" s="10">
        <x:v>1469.14</x:v>
      </x:c>
      <x:c r="I295" s="7" t="s">
        <x:v>16</x:v>
      </x:c>
    </x:row>
    <x:row r="296" spans="1:9" thickBot="1" x14ac:dyDescent="0.25">
      <x:c r="A296" s="7" t="s">
        <x:v>10</x:v>
      </x:c>
      <x:c r="B296" s="7" t="s">
        <x:v>43</x:v>
      </x:c>
      <x:c r="C296" s="7" t="s">
        <x:v>12</x:v>
      </x:c>
      <x:c r="D296" s="8"/>
      <x:c r="E296" s="7" t="s">
        <x:v>64</x:v>
      </x:c>
      <x:c r="F296" s="9" t="s">
        <x:v>80</x:v>
      </x:c>
      <x:c r="G296" s="7" t="s">
        <x:v>15</x:v>
      </x:c>
      <x:c r="H296" s="10">
        <x:v>777.78</x:v>
      </x:c>
      <x:c r="I296" s="7" t="s">
        <x:v>16</x:v>
      </x:c>
    </x:row>
    <x:row r="297" spans="1:9" thickBot="1" x14ac:dyDescent="0.25">
      <x:c r="A297" s="7" t="s">
        <x:v>10</x:v>
      </x:c>
      <x:c r="B297" s="7" t="s">
        <x:v>44</x:v>
      </x:c>
      <x:c r="C297" s="7" t="s">
        <x:v>12</x:v>
      </x:c>
      <x:c r="D297" s="8"/>
      <x:c r="E297" s="7" t="s">
        <x:v>64</x:v>
      </x:c>
      <x:c r="F297" s="9" t="s">
        <x:v>80</x:v>
      </x:c>
      <x:c r="G297" s="7" t="s">
        <x:v>15</x:v>
      </x:c>
      <x:c r="H297" s="10">
        <x:v>734.57</x:v>
      </x:c>
      <x:c r="I297" s="7" t="s">
        <x:v>16</x:v>
      </x:c>
    </x:row>
    <x:row r="298" spans="1:9" thickBot="1" x14ac:dyDescent="0.25">
      <x:c r="A298" s="7" t="s">
        <x:v>10</x:v>
      </x:c>
      <x:c r="B298" s="7" t="s">
        <x:v>46</x:v>
      </x:c>
      <x:c r="C298" s="7" t="s">
        <x:v>12</x:v>
      </x:c>
      <x:c r="D298" s="8"/>
      <x:c r="E298" s="7" t="s">
        <x:v>64</x:v>
      </x:c>
      <x:c r="F298" s="9" t="s">
        <x:v>80</x:v>
      </x:c>
      <x:c r="G298" s="7" t="s">
        <x:v>15</x:v>
      </x:c>
      <x:c r="H298" s="10">
        <x:v>1469.14</x:v>
      </x:c>
      <x:c r="I298" s="7" t="s">
        <x:v>16</x:v>
      </x:c>
    </x:row>
    <x:row r="299" spans="1:9" thickBot="1" x14ac:dyDescent="0.25">
      <x:c r="A299" s="7" t="s">
        <x:v>10</x:v>
      </x:c>
      <x:c r="B299" s="7" t="s">
        <x:v>47</x:v>
      </x:c>
      <x:c r="C299" s="7" t="s">
        <x:v>12</x:v>
      </x:c>
      <x:c r="D299" s="8"/>
      <x:c r="E299" s="7" t="s">
        <x:v>64</x:v>
      </x:c>
      <x:c r="F299" s="9" t="s">
        <x:v>80</x:v>
      </x:c>
      <x:c r="G299" s="7" t="s">
        <x:v>15</x:v>
      </x:c>
      <x:c r="H299" s="10">
        <x:v>1080.25</x:v>
      </x:c>
      <x:c r="I299" s="7" t="s">
        <x:v>16</x:v>
      </x:c>
    </x:row>
    <x:row r="300" spans="1:9" thickBot="1" x14ac:dyDescent="0.25">
      <x:c r="A300" s="7" t="s">
        <x:v>10</x:v>
      </x:c>
      <x:c r="B300" s="7" t="s">
        <x:v>49</x:v>
      </x:c>
      <x:c r="C300" s="7" t="s">
        <x:v>12</x:v>
      </x:c>
      <x:c r="D300" s="8"/>
      <x:c r="E300" s="7" t="s">
        <x:v>64</x:v>
      </x:c>
      <x:c r="F300" s="9" t="s">
        <x:v>80</x:v>
      </x:c>
      <x:c r="G300" s="7" t="s">
        <x:v>15</x:v>
      </x:c>
      <x:c r="H300" s="10">
        <x:v>734.57</x:v>
      </x:c>
      <x:c r="I300" s="7" t="s">
        <x:v>16</x:v>
      </x:c>
    </x:row>
    <x:row r="301" spans="1:9" thickBot="1" x14ac:dyDescent="0.25">
      <x:c r="A301" s="7" t="s">
        <x:v>10</x:v>
      </x:c>
      <x:c r="B301" s="7" t="s">
        <x:v>50</x:v>
      </x:c>
      <x:c r="C301" s="7" t="s">
        <x:v>12</x:v>
      </x:c>
      <x:c r="D301" s="8"/>
      <x:c r="E301" s="7" t="s">
        <x:v>64</x:v>
      </x:c>
      <x:c r="F301" s="9" t="s">
        <x:v>80</x:v>
      </x:c>
      <x:c r="G301" s="7" t="s">
        <x:v>15</x:v>
      </x:c>
      <x:c r="H301" s="10">
        <x:v>734.57</x:v>
      </x:c>
      <x:c r="I301" s="7" t="s">
        <x:v>16</x:v>
      </x:c>
    </x:row>
    <x:row r="302" spans="1:9" thickBot="1" x14ac:dyDescent="0.25">
      <x:c r="A302" s="7" t="s">
        <x:v>10</x:v>
      </x:c>
      <x:c r="B302" s="7" t="s">
        <x:v>11</x:v>
      </x:c>
      <x:c r="C302" s="7" t="s">
        <x:v>12</x:v>
      </x:c>
      <x:c r="D302" s="8"/>
      <x:c r="E302" s="7" t="s">
        <x:v>64</x:v>
      </x:c>
      <x:c r="F302" s="9" t="s">
        <x:v>81</x:v>
      </x:c>
      <x:c r="G302" s="7" t="s">
        <x:v>15</x:v>
      </x:c>
      <x:c r="H302" s="10">
        <x:v>1845.83</x:v>
      </x:c>
      <x:c r="I302" s="7" t="s">
        <x:v>16</x:v>
      </x:c>
    </x:row>
    <x:row r="303" spans="1:9" thickBot="1" x14ac:dyDescent="0.25">
      <x:c r="A303" s="7" t="s">
        <x:v>10</x:v>
      </x:c>
      <x:c r="B303" s="7" t="s">
        <x:v>28</x:v>
      </x:c>
      <x:c r="C303" s="7" t="s">
        <x:v>12</x:v>
      </x:c>
      <x:c r="D303" s="8"/>
      <x:c r="E303" s="7" t="s">
        <x:v>64</x:v>
      </x:c>
      <x:c r="F303" s="9" t="s">
        <x:v>81</x:v>
      </x:c>
      <x:c r="G303" s="7" t="s">
        <x:v>15</x:v>
      </x:c>
      <x:c r="H303" s="10">
        <x:v>797.05</x:v>
      </x:c>
      <x:c r="I303" s="7" t="s">
        <x:v>16</x:v>
      </x:c>
    </x:row>
    <x:row r="304" spans="1:9" thickBot="1" x14ac:dyDescent="0.25">
      <x:c r="A304" s="7" t="s">
        <x:v>10</x:v>
      </x:c>
      <x:c r="B304" s="7" t="s">
        <x:v>31</x:v>
      </x:c>
      <x:c r="C304" s="7" t="s">
        <x:v>12</x:v>
      </x:c>
      <x:c r="D304" s="8"/>
      <x:c r="E304" s="7" t="s">
        <x:v>64</x:v>
      </x:c>
      <x:c r="F304" s="9" t="s">
        <x:v>81</x:v>
      </x:c>
      <x:c r="G304" s="7" t="s">
        <x:v>15</x:v>
      </x:c>
      <x:c r="H304" s="10">
        <x:v>880.95</x:v>
      </x:c>
      <x:c r="I304" s="7" t="s">
        <x:v>16</x:v>
      </x:c>
    </x:row>
    <x:row r="305" spans="1:9" thickBot="1" x14ac:dyDescent="0.25">
      <x:c r="A305" s="7" t="s">
        <x:v>10</x:v>
      </x:c>
      <x:c r="B305" s="7" t="s">
        <x:v>33</x:v>
      </x:c>
      <x:c r="C305" s="7" t="s">
        <x:v>12</x:v>
      </x:c>
      <x:c r="D305" s="8"/>
      <x:c r="E305" s="7" t="s">
        <x:v>64</x:v>
      </x:c>
      <x:c r="F305" s="9" t="s">
        <x:v>81</x:v>
      </x:c>
      <x:c r="G305" s="7" t="s">
        <x:v>15</x:v>
      </x:c>
      <x:c r="H305" s="10">
        <x:v>1807.26</x:v>
      </x:c>
      <x:c r="I305" s="7" t="s">
        <x:v>16</x:v>
      </x:c>
    </x:row>
    <x:row r="306" spans="1:9" thickBot="1" x14ac:dyDescent="0.25">
      <x:c r="A306" s="7" t="s">
        <x:v>10</x:v>
      </x:c>
      <x:c r="B306" s="7" t="s">
        <x:v>39</x:v>
      </x:c>
      <x:c r="C306" s="7" t="s">
        <x:v>12</x:v>
      </x:c>
      <x:c r="D306" s="8"/>
      <x:c r="E306" s="7" t="s">
        <x:v>64</x:v>
      </x:c>
      <x:c r="F306" s="9" t="s">
        <x:v>81</x:v>
      </x:c>
      <x:c r="G306" s="7" t="s">
        <x:v>15</x:v>
      </x:c>
      <x:c r="H306" s="10">
        <x:v>1814.82</x:v>
      </x:c>
      <x:c r="I306" s="7" t="s">
        <x:v>16</x:v>
      </x:c>
    </x:row>
    <x:row r="307" spans="1:9" thickBot="1" x14ac:dyDescent="0.25">
      <x:c r="A307" s="7" t="s">
        <x:v>10</x:v>
      </x:c>
      <x:c r="B307" s="7" t="s">
        <x:v>41</x:v>
      </x:c>
      <x:c r="C307" s="7" t="s">
        <x:v>12</x:v>
      </x:c>
      <x:c r="D307" s="8"/>
      <x:c r="E307" s="7" t="s">
        <x:v>64</x:v>
      </x:c>
      <x:c r="F307" s="9" t="s">
        <x:v>81</x:v>
      </x:c>
      <x:c r="G307" s="7" t="s">
        <x:v>15</x:v>
      </x:c>
      <x:c r="H307" s="10">
        <x:v>2333.34</x:v>
      </x:c>
      <x:c r="I307" s="7" t="s">
        <x:v>16</x:v>
      </x:c>
    </x:row>
    <x:row r="308" spans="1:9" thickBot="1" x14ac:dyDescent="0.25">
      <x:c r="A308" s="7" t="s">
        <x:v>10</x:v>
      </x:c>
      <x:c r="B308" s="7" t="s">
        <x:v>43</x:v>
      </x:c>
      <x:c r="C308" s="7" t="s">
        <x:v>12</x:v>
      </x:c>
      <x:c r="D308" s="8"/>
      <x:c r="E308" s="7" t="s">
        <x:v>64</x:v>
      </x:c>
      <x:c r="F308" s="9" t="s">
        <x:v>81</x:v>
      </x:c>
      <x:c r="G308" s="7" t="s">
        <x:v>15</x:v>
      </x:c>
      <x:c r="H308" s="11">
        <x:v>4321</x:v>
      </x:c>
      <x:c r="I308" s="7" t="s">
        <x:v>16</x:v>
      </x:c>
    </x:row>
    <x:row r="309" spans="1:9" thickBot="1" x14ac:dyDescent="0.25">
      <x:c r="A309" s="7" t="s">
        <x:v>10</x:v>
      </x:c>
      <x:c r="B309" s="7" t="s">
        <x:v>44</x:v>
      </x:c>
      <x:c r="C309" s="7" t="s">
        <x:v>12</x:v>
      </x:c>
      <x:c r="D309" s="8"/>
      <x:c r="E309" s="7" t="s">
        <x:v>64</x:v>
      </x:c>
      <x:c r="F309" s="9" t="s">
        <x:v>81</x:v>
      </x:c>
      <x:c r="G309" s="7" t="s">
        <x:v>15</x:v>
      </x:c>
      <x:c r="H309" s="10">
        <x:v>3197.54</x:v>
      </x:c>
      <x:c r="I309" s="7" t="s">
        <x:v>16</x:v>
      </x:c>
    </x:row>
    <x:row r="310" spans="1:9" thickBot="1" x14ac:dyDescent="0.25">
      <x:c r="A310" s="7" t="s">
        <x:v>10</x:v>
      </x:c>
      <x:c r="B310" s="7" t="s">
        <x:v>46</x:v>
      </x:c>
      <x:c r="C310" s="7" t="s">
        <x:v>12</x:v>
      </x:c>
      <x:c r="D310" s="8"/>
      <x:c r="E310" s="7" t="s">
        <x:v>64</x:v>
      </x:c>
      <x:c r="F310" s="9" t="s">
        <x:v>81</x:v>
      </x:c>
      <x:c r="G310" s="7" t="s">
        <x:v>15</x:v>
      </x:c>
      <x:c r="H310" s="10">
        <x:v>1080.25</x:v>
      </x:c>
      <x:c r="I310" s="7" t="s">
        <x:v>16</x:v>
      </x:c>
    </x:row>
    <x:row r="311" spans="1:9" thickBot="1" x14ac:dyDescent="0.25">
      <x:c r="A311" s="7" t="s">
        <x:v>10</x:v>
      </x:c>
      <x:c r="B311" s="7" t="s">
        <x:v>47</x:v>
      </x:c>
      <x:c r="C311" s="7" t="s">
        <x:v>12</x:v>
      </x:c>
      <x:c r="D311" s="8"/>
      <x:c r="E311" s="7" t="s">
        <x:v>64</x:v>
      </x:c>
      <x:c r="F311" s="9" t="s">
        <x:v>81</x:v>
      </x:c>
      <x:c r="G311" s="7" t="s">
        <x:v>15</x:v>
      </x:c>
      <x:c r="H311" s="10">
        <x:v>2290.13</x:v>
      </x:c>
      <x:c r="I311" s="7" t="s">
        <x:v>16</x:v>
      </x:c>
    </x:row>
    <x:row r="312" spans="1:9" thickBot="1" x14ac:dyDescent="0.25">
      <x:c r="A312" s="7" t="s">
        <x:v>10</x:v>
      </x:c>
      <x:c r="B312" s="7" t="s">
        <x:v>49</x:v>
      </x:c>
      <x:c r="C312" s="7" t="s">
        <x:v>12</x:v>
      </x:c>
      <x:c r="D312" s="8"/>
      <x:c r="E312" s="7" t="s">
        <x:v>64</x:v>
      </x:c>
      <x:c r="F312" s="9" t="s">
        <x:v>81</x:v>
      </x:c>
      <x:c r="G312" s="7" t="s">
        <x:v>15</x:v>
      </x:c>
      <x:c r="H312" s="10">
        <x:v>1469.14</x:v>
      </x:c>
      <x:c r="I312" s="7" t="s">
        <x:v>16</x:v>
      </x:c>
    </x:row>
    <x:row r="313" spans="1:9" thickBot="1" x14ac:dyDescent="0.25">
      <x:c r="A313" s="7" t="s">
        <x:v>10</x:v>
      </x:c>
      <x:c r="B313" s="7" t="s">
        <x:v>50</x:v>
      </x:c>
      <x:c r="C313" s="7" t="s">
        <x:v>12</x:v>
      </x:c>
      <x:c r="D313" s="8"/>
      <x:c r="E313" s="7" t="s">
        <x:v>64</x:v>
      </x:c>
      <x:c r="F313" s="9" t="s">
        <x:v>81</x:v>
      </x:c>
      <x:c r="G313" s="7" t="s">
        <x:v>15</x:v>
      </x:c>
      <x:c r="H313" s="10">
        <x:v>2246.92</x:v>
      </x:c>
      <x:c r="I313" s="7" t="s">
        <x:v>16</x:v>
      </x:c>
    </x:row>
    <x:row r="314" spans="1:9" thickBot="1" x14ac:dyDescent="0.25">
      <x:c r="A314" s="7" t="s">
        <x:v>10</x:v>
      </x:c>
      <x:c r="B314" s="7" t="s">
        <x:v>11</x:v>
      </x:c>
      <x:c r="C314" s="7" t="s">
        <x:v>12</x:v>
      </x:c>
      <x:c r="D314" s="8"/>
      <x:c r="E314" s="7" t="s">
        <x:v>64</x:v>
      </x:c>
      <x:c r="F314" s="9" t="s">
        <x:v>82</x:v>
      </x:c>
      <x:c r="G314" s="7" t="s">
        <x:v>15</x:v>
      </x:c>
      <x:c r="H314" s="10">
        <x:v>3565.83</x:v>
      </x:c>
      <x:c r="I314" s="7" t="s">
        <x:v>16</x:v>
      </x:c>
    </x:row>
    <x:row r="315" spans="1:9" thickBot="1" x14ac:dyDescent="0.25">
      <x:c r="A315" s="7" t="s">
        <x:v>10</x:v>
      </x:c>
      <x:c r="B315" s="7" t="s">
        <x:v>28</x:v>
      </x:c>
      <x:c r="C315" s="7" t="s">
        <x:v>12</x:v>
      </x:c>
      <x:c r="D315" s="8"/>
      <x:c r="E315" s="7" t="s">
        <x:v>64</x:v>
      </x:c>
      <x:c r="F315" s="9" t="s">
        <x:v>82</x:v>
      </x:c>
      <x:c r="G315" s="7" t="s">
        <x:v>15</x:v>
      </x:c>
      <x:c r="H315" s="10">
        <x:v>3901.44</x:v>
      </x:c>
      <x:c r="I315" s="7" t="s">
        <x:v>16</x:v>
      </x:c>
    </x:row>
    <x:row r="316" spans="1:9" thickBot="1" x14ac:dyDescent="0.25">
      <x:c r="A316" s="7" t="s">
        <x:v>10</x:v>
      </x:c>
      <x:c r="B316" s="7" t="s">
        <x:v>31</x:v>
      </x:c>
      <x:c r="C316" s="7" t="s">
        <x:v>12</x:v>
      </x:c>
      <x:c r="D316" s="8"/>
      <x:c r="E316" s="7" t="s">
        <x:v>64</x:v>
      </x:c>
      <x:c r="F316" s="9" t="s">
        <x:v>82</x:v>
      </x:c>
      <x:c r="G316" s="7" t="s">
        <x:v>15</x:v>
      </x:c>
      <x:c r="H316" s="10">
        <x:v>4153.17</x:v>
      </x:c>
      <x:c r="I316" s="7" t="s">
        <x:v>16</x:v>
      </x:c>
    </x:row>
    <x:row r="317" spans="1:9" thickBot="1" x14ac:dyDescent="0.25">
      <x:c r="A317" s="7" t="s">
        <x:v>10</x:v>
      </x:c>
      <x:c r="B317" s="7" t="s">
        <x:v>33</x:v>
      </x:c>
      <x:c r="C317" s="7" t="s">
        <x:v>12</x:v>
      </x:c>
      <x:c r="D317" s="8"/>
      <x:c r="E317" s="7" t="s">
        <x:v>64</x:v>
      </x:c>
      <x:c r="F317" s="9" t="s">
        <x:v>82</x:v>
      </x:c>
      <x:c r="G317" s="7" t="s">
        <x:v>15</x:v>
      </x:c>
      <x:c r="H317" s="10">
        <x:v>3362.82</x:v>
      </x:c>
      <x:c r="I317" s="7" t="s">
        <x:v>16</x:v>
      </x:c>
    </x:row>
    <x:row r="318" spans="1:9" thickBot="1" x14ac:dyDescent="0.25">
      <x:c r="A318" s="7" t="s">
        <x:v>10</x:v>
      </x:c>
      <x:c r="B318" s="7" t="s">
        <x:v>39</x:v>
      </x:c>
      <x:c r="C318" s="7" t="s">
        <x:v>12</x:v>
      </x:c>
      <x:c r="D318" s="8"/>
      <x:c r="E318" s="7" t="s">
        <x:v>64</x:v>
      </x:c>
      <x:c r="F318" s="9" t="s">
        <x:v>82</x:v>
      </x:c>
      <x:c r="G318" s="7" t="s">
        <x:v>15</x:v>
      </x:c>
      <x:c r="H318" s="10">
        <x:v>3500.01</x:v>
      </x:c>
      <x:c r="I318" s="7" t="s">
        <x:v>16</x:v>
      </x:c>
    </x:row>
    <x:row r="319" spans="1:9" thickBot="1" x14ac:dyDescent="0.25">
      <x:c r="A319" s="7" t="s">
        <x:v>10</x:v>
      </x:c>
      <x:c r="B319" s="7" t="s">
        <x:v>41</x:v>
      </x:c>
      <x:c r="C319" s="7" t="s">
        <x:v>12</x:v>
      </x:c>
      <x:c r="D319" s="8"/>
      <x:c r="E319" s="7" t="s">
        <x:v>64</x:v>
      </x:c>
      <x:c r="F319" s="9" t="s">
        <x:v>82</x:v>
      </x:c>
      <x:c r="G319" s="7" t="s">
        <x:v>15</x:v>
      </x:c>
      <x:c r="H319" s="10">
        <x:v>2765.44</x:v>
      </x:c>
      <x:c r="I319" s="7" t="s">
        <x:v>16</x:v>
      </x:c>
    </x:row>
    <x:row r="320" spans="1:9" thickBot="1" x14ac:dyDescent="0.25">
      <x:c r="A320" s="7" t="s">
        <x:v>10</x:v>
      </x:c>
      <x:c r="B320" s="7" t="s">
        <x:v>43</x:v>
      </x:c>
      <x:c r="C320" s="7" t="s">
        <x:v>12</x:v>
      </x:c>
      <x:c r="D320" s="8"/>
      <x:c r="E320" s="7" t="s">
        <x:v>64</x:v>
      </x:c>
      <x:c r="F320" s="9" t="s">
        <x:v>82</x:v>
      </x:c>
      <x:c r="G320" s="7" t="s">
        <x:v>15</x:v>
      </x:c>
      <x:c r="H320" s="10">
        <x:v>2592.6</x:v>
      </x:c>
      <x:c r="I320" s="7" t="s">
        <x:v>16</x:v>
      </x:c>
    </x:row>
    <x:row r="321" spans="1:9" thickBot="1" x14ac:dyDescent="0.25">
      <x:c r="A321" s="7" t="s">
        <x:v>10</x:v>
      </x:c>
      <x:c r="B321" s="7" t="s">
        <x:v>44</x:v>
      </x:c>
      <x:c r="C321" s="7" t="s">
        <x:v>12</x:v>
      </x:c>
      <x:c r="D321" s="8"/>
      <x:c r="E321" s="7" t="s">
        <x:v>64</x:v>
      </x:c>
      <x:c r="F321" s="9" t="s">
        <x:v>82</x:v>
      </x:c>
      <x:c r="G321" s="7" t="s">
        <x:v>15</x:v>
      </x:c>
      <x:c r="H321" s="10">
        <x:v>2808.65</x:v>
      </x:c>
      <x:c r="I321" s="7" t="s">
        <x:v>16</x:v>
      </x:c>
    </x:row>
    <x:row r="322" spans="1:9" thickBot="1" x14ac:dyDescent="0.25">
      <x:c r="A322" s="7" t="s">
        <x:v>10</x:v>
      </x:c>
      <x:c r="B322" s="7" t="s">
        <x:v>46</x:v>
      </x:c>
      <x:c r="C322" s="7" t="s">
        <x:v>12</x:v>
      </x:c>
      <x:c r="D322" s="8"/>
      <x:c r="E322" s="7" t="s">
        <x:v>64</x:v>
      </x:c>
      <x:c r="F322" s="9" t="s">
        <x:v>82</x:v>
      </x:c>
      <x:c r="G322" s="7" t="s">
        <x:v>15</x:v>
      </x:c>
      <x:c r="H322" s="10">
        <x:v>4709.87</x:v>
      </x:c>
      <x:c r="I322" s="7" t="s">
        <x:v>16</x:v>
      </x:c>
    </x:row>
    <x:row r="323" spans="1:9" thickBot="1" x14ac:dyDescent="0.25">
      <x:c r="A323" s="7" t="s">
        <x:v>10</x:v>
      </x:c>
      <x:c r="B323" s="7" t="s">
        <x:v>47</x:v>
      </x:c>
      <x:c r="C323" s="7" t="s">
        <x:v>12</x:v>
      </x:c>
      <x:c r="D323" s="8"/>
      <x:c r="E323" s="7" t="s">
        <x:v>64</x:v>
      </x:c>
      <x:c r="F323" s="9" t="s">
        <x:v>82</x:v>
      </x:c>
      <x:c r="G323" s="7" t="s">
        <x:v>15</x:v>
      </x:c>
      <x:c r="H323" s="10">
        <x:v>4531.7299999999996</x:v>
      </x:c>
      <x:c r="I323" s="7" t="s">
        <x:v>16</x:v>
      </x:c>
    </x:row>
    <x:row r="324" spans="1:9" thickBot="1" x14ac:dyDescent="0.25">
      <x:c r="A324" s="7" t="s">
        <x:v>10</x:v>
      </x:c>
      <x:c r="B324" s="7" t="s">
        <x:v>49</x:v>
      </x:c>
      <x:c r="C324" s="7" t="s">
        <x:v>12</x:v>
      </x:c>
      <x:c r="D324" s="8"/>
      <x:c r="E324" s="7" t="s">
        <x:v>64</x:v>
      </x:c>
      <x:c r="F324" s="9" t="s">
        <x:v>82</x:v>
      </x:c>
      <x:c r="G324" s="7" t="s">
        <x:v>15</x:v>
      </x:c>
      <x:c r="H324" s="10">
        <x:v>2290.13</x:v>
      </x:c>
      <x:c r="I324" s="7" t="s">
        <x:v>16</x:v>
      </x:c>
    </x:row>
    <x:row r="325" spans="1:9" thickBot="1" x14ac:dyDescent="0.25">
      <x:c r="A325" s="7" t="s">
        <x:v>10</x:v>
      </x:c>
      <x:c r="B325" s="7" t="s">
        <x:v>50</x:v>
      </x:c>
      <x:c r="C325" s="7" t="s">
        <x:v>12</x:v>
      </x:c>
      <x:c r="D325" s="8"/>
      <x:c r="E325" s="7" t="s">
        <x:v>64</x:v>
      </x:c>
      <x:c r="F325" s="9" t="s">
        <x:v>82</x:v>
      </x:c>
      <x:c r="G325" s="7" t="s">
        <x:v>15</x:v>
      </x:c>
      <x:c r="H325" s="11">
        <x:v>7216</x:v>
      </x:c>
      <x:c r="I325" s="7" t="s">
        <x:v>16</x:v>
      </x:c>
    </x:row>
    <x:row r="326" spans="1:9" thickBot="1" x14ac:dyDescent="0.25">
      <x:c r="A326" s="7" t="s">
        <x:v>10</x:v>
      </x:c>
      <x:c r="B326" s="7" t="s">
        <x:v>11</x:v>
      </x:c>
      <x:c r="C326" s="7" t="s">
        <x:v>12</x:v>
      </x:c>
      <x:c r="D326" s="8"/>
      <x:c r="E326" s="7" t="s">
        <x:v>83</x:v>
      </x:c>
      <x:c r="F326" s="9" t="s">
        <x:v>84</x:v>
      </x:c>
      <x:c r="G326" s="7" t="s">
        <x:v>15</x:v>
      </x:c>
      <x:c r="H326" s="10">
        <x:v>2307.7199999999998</x:v>
      </x:c>
      <x:c r="I326" s="7" t="s">
        <x:v>16</x:v>
      </x:c>
    </x:row>
    <x:row r="327" spans="1:9" thickBot="1" x14ac:dyDescent="0.25">
      <x:c r="A327" s="7" t="s">
        <x:v>10</x:v>
      </x:c>
      <x:c r="B327" s="7" t="s">
        <x:v>11</x:v>
      </x:c>
      <x:c r="C327" s="7" t="s">
        <x:v>12</x:v>
      </x:c>
      <x:c r="D327" s="8"/>
      <x:c r="E327" s="7" t="s">
        <x:v>85</x:v>
      </x:c>
      <x:c r="F327" s="9" t="s">
        <x:v>84</x:v>
      </x:c>
      <x:c r="G327" s="7" t="s">
        <x:v>15</x:v>
      </x:c>
      <x:c r="H327" s="10">
        <x:v>1201.45</x:v>
      </x:c>
      <x:c r="I327" s="7" t="s">
        <x:v>16</x:v>
      </x:c>
    </x:row>
    <x:row r="328" spans="1:9" thickBot="1" x14ac:dyDescent="0.25">
      <x:c r="A328" s="7" t="s">
        <x:v>10</x:v>
      </x:c>
      <x:c r="B328" s="7" t="s">
        <x:v>11</x:v>
      </x:c>
      <x:c r="C328" s="7" t="s">
        <x:v>12</x:v>
      </x:c>
      <x:c r="D328" s="8"/>
      <x:c r="E328" s="7" t="s">
        <x:v>86</x:v>
      </x:c>
      <x:c r="F328" s="9" t="s">
        <x:v>84</x:v>
      </x:c>
      <x:c r="G328" s="7" t="s">
        <x:v>15</x:v>
      </x:c>
      <x:c r="H328" s="10">
        <x:v>475.97</x:v>
      </x:c>
      <x:c r="I328" s="7" t="s">
        <x:v>16</x:v>
      </x:c>
    </x:row>
    <x:row r="329" spans="1:9" thickBot="1" x14ac:dyDescent="0.25">
      <x:c r="A329" s="7" t="s">
        <x:v>10</x:v>
      </x:c>
      <x:c r="B329" s="7" t="s">
        <x:v>11</x:v>
      </x:c>
      <x:c r="C329" s="7" t="s">
        <x:v>18</x:v>
      </x:c>
      <x:c r="D329" s="8"/>
      <x:c r="E329" s="7" t="s">
        <x:v>24</x:v>
      </x:c>
      <x:c r="F329" s="9" t="s">
        <x:v>84</x:v>
      </x:c>
      <x:c r="G329" s="7" t="s">
        <x:v>25</x:v>
      </x:c>
      <x:c r="H329" s="10">
        <x:v>-10275.4</x:v>
      </x:c>
      <x:c r="I329" s="7" t="s">
        <x:v>21</x:v>
      </x:c>
    </x:row>
    <x:row r="330" spans="1:9" thickBot="1" x14ac:dyDescent="0.25">
      <x:c r="A330" s="7" t="s">
        <x:v>10</x:v>
      </x:c>
      <x:c r="B330" s="7" t="s">
        <x:v>11</x:v>
      </x:c>
      <x:c r="C330" s="7" t="s">
        <x:v>12</x:v>
      </x:c>
      <x:c r="D330" s="8"/>
      <x:c r="E330" s="7" t="s">
        <x:v>24</x:v>
      </x:c>
      <x:c r="F330" s="9" t="s">
        <x:v>84</x:v>
      </x:c>
      <x:c r="G330" s="7" t="s">
        <x:v>15</x:v>
      </x:c>
      <x:c r="H330" s="10">
        <x:v>10275.4</x:v>
      </x:c>
      <x:c r="I330" s="7" t="s">
        <x:v>16</x:v>
      </x:c>
    </x:row>
    <x:row r="331" spans="1:9" thickBot="1" x14ac:dyDescent="0.25">
      <x:c r="A331" s="7" t="s">
        <x:v>10</x:v>
      </x:c>
      <x:c r="B331" s="7" t="s">
        <x:v>11</x:v>
      </x:c>
      <x:c r="C331" s="7" t="s">
        <x:v>12</x:v>
      </x:c>
      <x:c r="D331" s="8"/>
      <x:c r="E331" s="7" t="s">
        <x:v>87</x:v>
      </x:c>
      <x:c r="F331" s="9" t="s">
        <x:v>84</x:v>
      </x:c>
      <x:c r="G331" s="7" t="s">
        <x:v>15</x:v>
      </x:c>
      <x:c r="H331" s="10">
        <x:v>2658.67</x:v>
      </x:c>
      <x:c r="I331" s="7" t="s">
        <x:v>16</x:v>
      </x:c>
    </x:row>
    <x:row r="332" spans="1:9" thickBot="1" x14ac:dyDescent="0.25">
      <x:c r="A332" s="7" t="s">
        <x:v>10</x:v>
      </x:c>
      <x:c r="B332" s="7" t="s">
        <x:v>28</x:v>
      </x:c>
      <x:c r="C332" s="7" t="s">
        <x:v>12</x:v>
      </x:c>
      <x:c r="D332" s="8"/>
      <x:c r="E332" s="7" t="s">
        <x:v>83</x:v>
      </x:c>
      <x:c r="F332" s="9" t="s">
        <x:v>84</x:v>
      </x:c>
      <x:c r="G332" s="7" t="s">
        <x:v>15</x:v>
      </x:c>
      <x:c r="H332" s="10">
        <x:v>-2307.7199999999998</x:v>
      </x:c>
      <x:c r="I332" s="7" t="s">
        <x:v>16</x:v>
      </x:c>
    </x:row>
    <x:row r="333" spans="1:9" thickBot="1" x14ac:dyDescent="0.25">
      <x:c r="A333" s="7" t="s">
        <x:v>10</x:v>
      </x:c>
      <x:c r="B333" s="7" t="s">
        <x:v>28</x:v>
      </x:c>
      <x:c r="C333" s="7" t="s">
        <x:v>12</x:v>
      </x:c>
      <x:c r="D333" s="8"/>
      <x:c r="E333" s="7" t="s">
        <x:v>88</x:v>
      </x:c>
      <x:c r="F333" s="9" t="s">
        <x:v>84</x:v>
      </x:c>
      <x:c r="G333" s="7" t="s">
        <x:v>15</x:v>
      </x:c>
      <x:c r="H333" s="10">
        <x:v>320.67</x:v>
      </x:c>
      <x:c r="I333" s="7" t="s">
        <x:v>16</x:v>
      </x:c>
    </x:row>
    <x:row r="334" spans="1:9" thickBot="1" x14ac:dyDescent="0.25">
      <x:c r="A334" s="7" t="s">
        <x:v>10</x:v>
      </x:c>
      <x:c r="B334" s="7" t="s">
        <x:v>28</x:v>
      </x:c>
      <x:c r="C334" s="7" t="s">
        <x:v>12</x:v>
      </x:c>
      <x:c r="D334" s="8"/>
      <x:c r="E334" s="7" t="s">
        <x:v>85</x:v>
      </x:c>
      <x:c r="F334" s="9" t="s">
        <x:v>84</x:v>
      </x:c>
      <x:c r="G334" s="7" t="s">
        <x:v>15</x:v>
      </x:c>
      <x:c r="H334" s="10">
        <x:v>4256.58</x:v>
      </x:c>
      <x:c r="I334" s="7" t="s">
        <x:v>16</x:v>
      </x:c>
    </x:row>
    <x:row r="335" spans="1:9" thickBot="1" x14ac:dyDescent="0.25">
      <x:c r="A335" s="7" t="s">
        <x:v>10</x:v>
      </x:c>
      <x:c r="B335" s="7" t="s">
        <x:v>28</x:v>
      </x:c>
      <x:c r="C335" s="7" t="s">
        <x:v>12</x:v>
      </x:c>
      <x:c r="D335" s="8"/>
      <x:c r="E335" s="7" t="s">
        <x:v>86</x:v>
      </x:c>
      <x:c r="F335" s="9" t="s">
        <x:v>84</x:v>
      </x:c>
      <x:c r="G335" s="7" t="s">
        <x:v>15</x:v>
      </x:c>
      <x:c r="H335" s="10">
        <x:v>259.62</x:v>
      </x:c>
      <x:c r="I335" s="7" t="s">
        <x:v>16</x:v>
      </x:c>
    </x:row>
    <x:row r="336" spans="1:9" thickBot="1" x14ac:dyDescent="0.25">
      <x:c r="A336" s="7" t="s">
        <x:v>10</x:v>
      </x:c>
      <x:c r="B336" s="7" t="s">
        <x:v>28</x:v>
      </x:c>
      <x:c r="C336" s="7" t="s">
        <x:v>18</x:v>
      </x:c>
      <x:c r="D336" s="8"/>
      <x:c r="E336" s="7" t="s">
        <x:v>24</x:v>
      </x:c>
      <x:c r="F336" s="9" t="s">
        <x:v>84</x:v>
      </x:c>
      <x:c r="G336" s="7" t="s">
        <x:v>25</x:v>
      </x:c>
      <x:c r="H336" s="10">
        <x:v>-9138.32</x:v>
      </x:c>
      <x:c r="I336" s="7" t="s">
        <x:v>21</x:v>
      </x:c>
    </x:row>
    <x:row r="337" spans="1:9" thickBot="1" x14ac:dyDescent="0.25">
      <x:c r="A337" s="7" t="s">
        <x:v>10</x:v>
      </x:c>
      <x:c r="B337" s="7" t="s">
        <x:v>28</x:v>
      </x:c>
      <x:c r="C337" s="7" t="s">
        <x:v>12</x:v>
      </x:c>
      <x:c r="D337" s="8"/>
      <x:c r="E337" s="7" t="s">
        <x:v>24</x:v>
      </x:c>
      <x:c r="F337" s="9" t="s">
        <x:v>84</x:v>
      </x:c>
      <x:c r="G337" s="7" t="s">
        <x:v>15</x:v>
      </x:c>
      <x:c r="H337" s="10">
        <x:v>9138.32</x:v>
      </x:c>
      <x:c r="I337" s="7" t="s">
        <x:v>16</x:v>
      </x:c>
    </x:row>
    <x:row r="338" spans="1:9" thickBot="1" x14ac:dyDescent="0.25">
      <x:c r="A338" s="7" t="s">
        <x:v>10</x:v>
      </x:c>
      <x:c r="B338" s="7" t="s">
        <x:v>28</x:v>
      </x:c>
      <x:c r="C338" s="7" t="s">
        <x:v>12</x:v>
      </x:c>
      <x:c r="D338" s="8"/>
      <x:c r="E338" s="7" t="s">
        <x:v>89</x:v>
      </x:c>
      <x:c r="F338" s="9" t="s">
        <x:v>84</x:v>
      </x:c>
      <x:c r="G338" s="7" t="s">
        <x:v>15</x:v>
      </x:c>
      <x:c r="H338" s="10">
        <x:v>6655.5</x:v>
      </x:c>
      <x:c r="I338" s="7" t="s">
        <x:v>16</x:v>
      </x:c>
    </x:row>
    <x:row r="339" spans="1:9" thickBot="1" x14ac:dyDescent="0.25">
      <x:c r="A339" s="7" t="s">
        <x:v>10</x:v>
      </x:c>
      <x:c r="B339" s="7" t="s">
        <x:v>31</x:v>
      </x:c>
      <x:c r="C339" s="7" t="s">
        <x:v>12</x:v>
      </x:c>
      <x:c r="D339" s="8"/>
      <x:c r="E339" s="7" t="s">
        <x:v>83</x:v>
      </x:c>
      <x:c r="F339" s="9" t="s">
        <x:v>84</x:v>
      </x:c>
      <x:c r="G339" s="7" t="s">
        <x:v>15</x:v>
      </x:c>
      <x:c r="H339" s="10">
        <x:v>769.24</x:v>
      </x:c>
      <x:c r="I339" s="7" t="s">
        <x:v>16</x:v>
      </x:c>
    </x:row>
    <x:row r="340" spans="1:9" thickBot="1" x14ac:dyDescent="0.25">
      <x:c r="A340" s="7" t="s">
        <x:v>10</x:v>
      </x:c>
      <x:c r="B340" s="7" t="s">
        <x:v>31</x:v>
      </x:c>
      <x:c r="C340" s="7" t="s">
        <x:v>12</x:v>
      </x:c>
      <x:c r="D340" s="8"/>
      <x:c r="E340" s="7" t="s">
        <x:v>88</x:v>
      </x:c>
      <x:c r="F340" s="9" t="s">
        <x:v>84</x:v>
      </x:c>
      <x:c r="G340" s="7" t="s">
        <x:v>15</x:v>
      </x:c>
      <x:c r="H340" s="11">
        <x:v>575</x:v>
      </x:c>
      <x:c r="I340" s="7" t="s">
        <x:v>16</x:v>
      </x:c>
    </x:row>
    <x:row r="341" spans="1:9" thickBot="1" x14ac:dyDescent="0.25">
      <x:c r="A341" s="7" t="s">
        <x:v>10</x:v>
      </x:c>
      <x:c r="B341" s="7" t="s">
        <x:v>31</x:v>
      </x:c>
      <x:c r="C341" s="7" t="s">
        <x:v>12</x:v>
      </x:c>
      <x:c r="D341" s="8"/>
      <x:c r="E341" s="7" t="s">
        <x:v>85</x:v>
      </x:c>
      <x:c r="F341" s="9" t="s">
        <x:v>84</x:v>
      </x:c>
      <x:c r="G341" s="7" t="s">
        <x:v>15</x:v>
      </x:c>
      <x:c r="H341" s="10">
        <x:v>-5458.03</x:v>
      </x:c>
      <x:c r="I341" s="7" t="s">
        <x:v>16</x:v>
      </x:c>
    </x:row>
    <x:row r="342" spans="1:9" thickBot="1" x14ac:dyDescent="0.25">
      <x:c r="A342" s="7" t="s">
        <x:v>10</x:v>
      </x:c>
      <x:c r="B342" s="7" t="s">
        <x:v>31</x:v>
      </x:c>
      <x:c r="C342" s="7" t="s">
        <x:v>18</x:v>
      </x:c>
      <x:c r="D342" s="8"/>
      <x:c r="E342" s="7" t="s">
        <x:v>24</x:v>
      </x:c>
      <x:c r="F342" s="9" t="s">
        <x:v>84</x:v>
      </x:c>
      <x:c r="G342" s="7" t="s">
        <x:v>25</x:v>
      </x:c>
      <x:c r="H342" s="10">
        <x:v>-9503.85</x:v>
      </x:c>
      <x:c r="I342" s="7" t="s">
        <x:v>21</x:v>
      </x:c>
    </x:row>
    <x:row r="343" spans="1:9" thickBot="1" x14ac:dyDescent="0.25">
      <x:c r="A343" s="7" t="s">
        <x:v>10</x:v>
      </x:c>
      <x:c r="B343" s="7" t="s">
        <x:v>31</x:v>
      </x:c>
      <x:c r="C343" s="7" t="s">
        <x:v>12</x:v>
      </x:c>
      <x:c r="D343" s="8"/>
      <x:c r="E343" s="7" t="s">
        <x:v>24</x:v>
      </x:c>
      <x:c r="F343" s="9" t="s">
        <x:v>84</x:v>
      </x:c>
      <x:c r="G343" s="7" t="s">
        <x:v>15</x:v>
      </x:c>
      <x:c r="H343" s="10">
        <x:v>9503.85</x:v>
      </x:c>
      <x:c r="I343" s="7" t="s">
        <x:v>16</x:v>
      </x:c>
    </x:row>
    <x:row r="344" spans="1:9" thickBot="1" x14ac:dyDescent="0.25">
      <x:c r="A344" s="7" t="s">
        <x:v>10</x:v>
      </x:c>
      <x:c r="B344" s="7" t="s">
        <x:v>31</x:v>
      </x:c>
      <x:c r="C344" s="7" t="s">
        <x:v>12</x:v>
      </x:c>
      <x:c r="D344" s="8"/>
      <x:c r="E344" s="7" t="s">
        <x:v>89</x:v>
      </x:c>
      <x:c r="F344" s="9" t="s">
        <x:v>84</x:v>
      </x:c>
      <x:c r="G344" s="7" t="s">
        <x:v>15</x:v>
      </x:c>
      <x:c r="H344" s="10">
        <x:v>-6655.5</x:v>
      </x:c>
      <x:c r="I344" s="7" t="s">
        <x:v>16</x:v>
      </x:c>
    </x:row>
    <x:row r="345" spans="1:9" thickBot="1" x14ac:dyDescent="0.25">
      <x:c r="A345" s="7" t="s">
        <x:v>10</x:v>
      </x:c>
      <x:c r="B345" s="7" t="s">
        <x:v>33</x:v>
      </x:c>
      <x:c r="C345" s="7" t="s">
        <x:v>12</x:v>
      </x:c>
      <x:c r="D345" s="8"/>
      <x:c r="E345" s="7" t="s">
        <x:v>88</x:v>
      </x:c>
      <x:c r="F345" s="9" t="s">
        <x:v>84</x:v>
      </x:c>
      <x:c r="G345" s="7" t="s">
        <x:v>15</x:v>
      </x:c>
      <x:c r="H345" s="10">
        <x:v>44.23</x:v>
      </x:c>
      <x:c r="I345" s="7" t="s">
        <x:v>16</x:v>
      </x:c>
    </x:row>
    <x:row r="346" spans="1:9" thickBot="1" x14ac:dyDescent="0.25">
      <x:c r="A346" s="7" t="s">
        <x:v>10</x:v>
      </x:c>
      <x:c r="B346" s="7" t="s">
        <x:v>33</x:v>
      </x:c>
      <x:c r="C346" s="7" t="s">
        <x:v>12</x:v>
      </x:c>
      <x:c r="D346" s="8"/>
      <x:c r="E346" s="7" t="s">
        <x:v>90</x:v>
      </x:c>
      <x:c r="F346" s="9" t="s">
        <x:v>84</x:v>
      </x:c>
      <x:c r="G346" s="7" t="s">
        <x:v>15</x:v>
      </x:c>
      <x:c r="H346" s="10">
        <x:v>844.11</x:v>
      </x:c>
      <x:c r="I346" s="7" t="s">
        <x:v>16</x:v>
      </x:c>
    </x:row>
    <x:row r="347" spans="1:9" thickBot="1" x14ac:dyDescent="0.25">
      <x:c r="A347" s="7" t="s">
        <x:v>10</x:v>
      </x:c>
      <x:c r="B347" s="7" t="s">
        <x:v>33</x:v>
      </x:c>
      <x:c r="C347" s="7" t="s">
        <x:v>12</x:v>
      </x:c>
      <x:c r="D347" s="8"/>
      <x:c r="E347" s="7" t="s">
        <x:v>91</x:v>
      </x:c>
      <x:c r="F347" s="9" t="s">
        <x:v>84</x:v>
      </x:c>
      <x:c r="G347" s="7" t="s">
        <x:v>15</x:v>
      </x:c>
      <x:c r="H347" s="10">
        <x:v>668.08</x:v>
      </x:c>
      <x:c r="I347" s="7" t="s">
        <x:v>16</x:v>
      </x:c>
    </x:row>
    <x:row r="348" spans="1:9" thickBot="1" x14ac:dyDescent="0.25">
      <x:c r="A348" s="7" t="s">
        <x:v>10</x:v>
      </x:c>
      <x:c r="B348" s="7" t="s">
        <x:v>33</x:v>
      </x:c>
      <x:c r="C348" s="7" t="s">
        <x:v>12</x:v>
      </x:c>
      <x:c r="D348" s="8"/>
      <x:c r="E348" s="7" t="s">
        <x:v>92</x:v>
      </x:c>
      <x:c r="F348" s="9" t="s">
        <x:v>84</x:v>
      </x:c>
      <x:c r="G348" s="7" t="s">
        <x:v>15</x:v>
      </x:c>
      <x:c r="H348" s="10">
        <x:v>1689.31</x:v>
      </x:c>
      <x:c r="I348" s="7" t="s">
        <x:v>16</x:v>
      </x:c>
    </x:row>
    <x:row r="349" spans="1:9" thickBot="1" x14ac:dyDescent="0.25">
      <x:c r="A349" s="7" t="s">
        <x:v>10</x:v>
      </x:c>
      <x:c r="B349" s="7" t="s">
        <x:v>33</x:v>
      </x:c>
      <x:c r="C349" s="7" t="s">
        <x:v>18</x:v>
      </x:c>
      <x:c r="D349" s="8"/>
      <x:c r="E349" s="7" t="s">
        <x:v>24</x:v>
      </x:c>
      <x:c r="F349" s="9" t="s">
        <x:v>84</x:v>
      </x:c>
      <x:c r="G349" s="7" t="s">
        <x:v>25</x:v>
      </x:c>
      <x:c r="H349" s="10">
        <x:v>-11437.44</x:v>
      </x:c>
      <x:c r="I349" s="7" t="s">
        <x:v>21</x:v>
      </x:c>
    </x:row>
    <x:row r="350" spans="1:9" thickBot="1" x14ac:dyDescent="0.25">
      <x:c r="A350" s="7" t="s">
        <x:v>10</x:v>
      </x:c>
      <x:c r="B350" s="7" t="s">
        <x:v>33</x:v>
      </x:c>
      <x:c r="C350" s="7" t="s">
        <x:v>12</x:v>
      </x:c>
      <x:c r="D350" s="8"/>
      <x:c r="E350" s="7" t="s">
        <x:v>24</x:v>
      </x:c>
      <x:c r="F350" s="9" t="s">
        <x:v>84</x:v>
      </x:c>
      <x:c r="G350" s="7" t="s">
        <x:v>15</x:v>
      </x:c>
      <x:c r="H350" s="10">
        <x:v>11437.44</x:v>
      </x:c>
      <x:c r="I350" s="7" t="s">
        <x:v>16</x:v>
      </x:c>
    </x:row>
    <x:row r="351" spans="1:9" thickBot="1" x14ac:dyDescent="0.25">
      <x:c r="A351" s="7" t="s">
        <x:v>10</x:v>
      </x:c>
      <x:c r="B351" s="7" t="s">
        <x:v>33</x:v>
      </x:c>
      <x:c r="C351" s="7" t="s">
        <x:v>12</x:v>
      </x:c>
      <x:c r="D351" s="8"/>
      <x:c r="E351" s="7" t="s">
        <x:v>89</x:v>
      </x:c>
      <x:c r="F351" s="9" t="s">
        <x:v>84</x:v>
      </x:c>
      <x:c r="G351" s="7" t="s">
        <x:v>15</x:v>
      </x:c>
      <x:c r="H351" s="10">
        <x:v>15630.59</x:v>
      </x:c>
      <x:c r="I351" s="7" t="s">
        <x:v>16</x:v>
      </x:c>
    </x:row>
    <x:row r="352" spans="1:9" thickBot="1" x14ac:dyDescent="0.25">
      <x:c r="A352" s="7" t="s">
        <x:v>10</x:v>
      </x:c>
      <x:c r="B352" s="7" t="s">
        <x:v>39</x:v>
      </x:c>
      <x:c r="C352" s="7" t="s">
        <x:v>12</x:v>
      </x:c>
      <x:c r="D352" s="8"/>
      <x:c r="E352" s="7" t="s">
        <x:v>90</x:v>
      </x:c>
      <x:c r="F352" s="9" t="s">
        <x:v>84</x:v>
      </x:c>
      <x:c r="G352" s="7" t="s">
        <x:v>15</x:v>
      </x:c>
      <x:c r="H352" s="10">
        <x:v>103.6</x:v>
      </x:c>
      <x:c r="I352" s="7" t="s">
        <x:v>16</x:v>
      </x:c>
    </x:row>
    <x:row r="353" spans="1:9" thickBot="1" x14ac:dyDescent="0.25">
      <x:c r="A353" s="7" t="s">
        <x:v>10</x:v>
      </x:c>
      <x:c r="B353" s="7" t="s">
        <x:v>39</x:v>
      </x:c>
      <x:c r="C353" s="7" t="s">
        <x:v>12</x:v>
      </x:c>
      <x:c r="D353" s="8"/>
      <x:c r="E353" s="7" t="s">
        <x:v>91</x:v>
      </x:c>
      <x:c r="F353" s="9" t="s">
        <x:v>84</x:v>
      </x:c>
      <x:c r="G353" s="7" t="s">
        <x:v>15</x:v>
      </x:c>
      <x:c r="H353" s="11">
        <x:v>0</x:v>
      </x:c>
      <x:c r="I353" s="7" t="s">
        <x:v>16</x:v>
      </x:c>
    </x:row>
    <x:row r="354" spans="1:9" thickBot="1" x14ac:dyDescent="0.25">
      <x:c r="A354" s="7" t="s">
        <x:v>10</x:v>
      </x:c>
      <x:c r="B354" s="7" t="s">
        <x:v>39</x:v>
      </x:c>
      <x:c r="C354" s="7" t="s">
        <x:v>12</x:v>
      </x:c>
      <x:c r="D354" s="8"/>
      <x:c r="E354" s="7" t="s">
        <x:v>92</x:v>
      </x:c>
      <x:c r="F354" s="9" t="s">
        <x:v>84</x:v>
      </x:c>
      <x:c r="G354" s="7" t="s">
        <x:v>15</x:v>
      </x:c>
      <x:c r="H354" s="10">
        <x:v>2927.14</x:v>
      </x:c>
      <x:c r="I354" s="7" t="s">
        <x:v>16</x:v>
      </x:c>
    </x:row>
    <x:row r="355" spans="1:9" thickBot="1" x14ac:dyDescent="0.25">
      <x:c r="A355" s="7" t="s">
        <x:v>10</x:v>
      </x:c>
      <x:c r="B355" s="7" t="s">
        <x:v>39</x:v>
      </x:c>
      <x:c r="C355" s="7" t="s">
        <x:v>12</x:v>
      </x:c>
      <x:c r="D355" s="8"/>
      <x:c r="E355" s="7" t="s">
        <x:v>93</x:v>
      </x:c>
      <x:c r="F355" s="9" t="s">
        <x:v>84</x:v>
      </x:c>
      <x:c r="G355" s="7" t="s">
        <x:v>15</x:v>
      </x:c>
      <x:c r="H355" s="10">
        <x:v>63.95</x:v>
      </x:c>
      <x:c r="I355" s="7" t="s">
        <x:v>16</x:v>
      </x:c>
    </x:row>
    <x:row r="356" spans="1:9" thickBot="1" x14ac:dyDescent="0.25">
      <x:c r="A356" s="7" t="s">
        <x:v>10</x:v>
      </x:c>
      <x:c r="B356" s="7" t="s">
        <x:v>39</x:v>
      </x:c>
      <x:c r="C356" s="7" t="s">
        <x:v>18</x:v>
      </x:c>
      <x:c r="D356" s="8"/>
      <x:c r="E356" s="7" t="s">
        <x:v>24</x:v>
      </x:c>
      <x:c r="F356" s="9" t="s">
        <x:v>84</x:v>
      </x:c>
      <x:c r="G356" s="7" t="s">
        <x:v>25</x:v>
      </x:c>
      <x:c r="H356" s="10">
        <x:v>-11114.5</x:v>
      </x:c>
      <x:c r="I356" s="7" t="s">
        <x:v>21</x:v>
      </x:c>
    </x:row>
    <x:row r="357" spans="1:9" thickBot="1" x14ac:dyDescent="0.25">
      <x:c r="A357" s="7" t="s">
        <x:v>10</x:v>
      </x:c>
      <x:c r="B357" s="7" t="s">
        <x:v>39</x:v>
      </x:c>
      <x:c r="C357" s="7" t="s">
        <x:v>12</x:v>
      </x:c>
      <x:c r="D357" s="8"/>
      <x:c r="E357" s="7" t="s">
        <x:v>24</x:v>
      </x:c>
      <x:c r="F357" s="9" t="s">
        <x:v>84</x:v>
      </x:c>
      <x:c r="G357" s="7" t="s">
        <x:v>15</x:v>
      </x:c>
      <x:c r="H357" s="10">
        <x:v>11114.5</x:v>
      </x:c>
      <x:c r="I357" s="7" t="s">
        <x:v>16</x:v>
      </x:c>
    </x:row>
    <x:row r="358" spans="1:9" thickBot="1" x14ac:dyDescent="0.25">
      <x:c r="A358" s="7" t="s">
        <x:v>10</x:v>
      </x:c>
      <x:c r="B358" s="7" t="s">
        <x:v>39</x:v>
      </x:c>
      <x:c r="C358" s="7" t="s">
        <x:v>12</x:v>
      </x:c>
      <x:c r="D358" s="8"/>
      <x:c r="E358" s="7" t="s">
        <x:v>89</x:v>
      </x:c>
      <x:c r="F358" s="9" t="s">
        <x:v>84</x:v>
      </x:c>
      <x:c r="G358" s="7" t="s">
        <x:v>15</x:v>
      </x:c>
      <x:c r="H358" s="10">
        <x:v>12018.38</x:v>
      </x:c>
      <x:c r="I358" s="7" t="s">
        <x:v>16</x:v>
      </x:c>
    </x:row>
    <x:row r="359" spans="1:9" thickBot="1" x14ac:dyDescent="0.25">
      <x:c r="A359" s="7" t="s">
        <x:v>10</x:v>
      </x:c>
      <x:c r="B359" s="7" t="s">
        <x:v>41</x:v>
      </x:c>
      <x:c r="C359" s="7" t="s">
        <x:v>12</x:v>
      </x:c>
      <x:c r="D359" s="8"/>
      <x:c r="E359" s="7" t="s">
        <x:v>94</x:v>
      </x:c>
      <x:c r="F359" s="9" t="s">
        <x:v>84</x:v>
      </x:c>
      <x:c r="G359" s="7" t="s">
        <x:v>15</x:v>
      </x:c>
      <x:c r="H359" s="10">
        <x:v>588.20000000000005</x:v>
      </x:c>
      <x:c r="I359" s="7" t="s">
        <x:v>16</x:v>
      </x:c>
    </x:row>
    <x:row r="360" spans="1:9" thickBot="1" x14ac:dyDescent="0.25">
      <x:c r="A360" s="7" t="s">
        <x:v>10</x:v>
      </x:c>
      <x:c r="B360" s="7" t="s">
        <x:v>41</x:v>
      </x:c>
      <x:c r="C360" s="7" t="s">
        <x:v>12</x:v>
      </x:c>
      <x:c r="D360" s="8"/>
      <x:c r="E360" s="7" t="s">
        <x:v>90</x:v>
      </x:c>
      <x:c r="F360" s="9" t="s">
        <x:v>84</x:v>
      </x:c>
      <x:c r="G360" s="7" t="s">
        <x:v>15</x:v>
      </x:c>
      <x:c r="H360" s="10">
        <x:v>62.16</x:v>
      </x:c>
      <x:c r="I360" s="7" t="s">
        <x:v>16</x:v>
      </x:c>
    </x:row>
    <x:row r="361" spans="1:9" thickBot="1" x14ac:dyDescent="0.25">
      <x:c r="A361" s="7" t="s">
        <x:v>10</x:v>
      </x:c>
      <x:c r="B361" s="7" t="s">
        <x:v>41</x:v>
      </x:c>
      <x:c r="C361" s="7" t="s">
        <x:v>12</x:v>
      </x:c>
      <x:c r="D361" s="8"/>
      <x:c r="E361" s="7" t="s">
        <x:v>91</x:v>
      </x:c>
      <x:c r="F361" s="9" t="s">
        <x:v>84</x:v>
      </x:c>
      <x:c r="G361" s="7" t="s">
        <x:v>15</x:v>
      </x:c>
      <x:c r="H361" s="11">
        <x:v>0</x:v>
      </x:c>
      <x:c r="I361" s="7" t="s">
        <x:v>16</x:v>
      </x:c>
    </x:row>
    <x:row r="362" spans="1:9" thickBot="1" x14ac:dyDescent="0.25">
      <x:c r="A362" s="7" t="s">
        <x:v>10</x:v>
      </x:c>
      <x:c r="B362" s="7" t="s">
        <x:v>41</x:v>
      </x:c>
      <x:c r="C362" s="7" t="s">
        <x:v>12</x:v>
      </x:c>
      <x:c r="D362" s="8"/>
      <x:c r="E362" s="7" t="s">
        <x:v>92</x:v>
      </x:c>
      <x:c r="F362" s="9" t="s">
        <x:v>84</x:v>
      </x:c>
      <x:c r="G362" s="7" t="s">
        <x:v>15</x:v>
      </x:c>
      <x:c r="H362" s="10">
        <x:v>1095.8399999999999</x:v>
      </x:c>
      <x:c r="I362" s="7" t="s">
        <x:v>16</x:v>
      </x:c>
    </x:row>
    <x:row r="363" spans="1:9" thickBot="1" x14ac:dyDescent="0.25">
      <x:c r="A363" s="7" t="s">
        <x:v>10</x:v>
      </x:c>
      <x:c r="B363" s="7" t="s">
        <x:v>41</x:v>
      </x:c>
      <x:c r="C363" s="7" t="s">
        <x:v>18</x:v>
      </x:c>
      <x:c r="D363" s="8"/>
      <x:c r="E363" s="7" t="s">
        <x:v>24</x:v>
      </x:c>
      <x:c r="F363" s="9" t="s">
        <x:v>84</x:v>
      </x:c>
      <x:c r="G363" s="7" t="s">
        <x:v>25</x:v>
      </x:c>
      <x:c r="H363" s="10">
        <x:v>-10549.98</x:v>
      </x:c>
      <x:c r="I363" s="7" t="s">
        <x:v>21</x:v>
      </x:c>
    </x:row>
    <x:row r="364" spans="1:9" thickBot="1" x14ac:dyDescent="0.25">
      <x:c r="A364" s="7" t="s">
        <x:v>10</x:v>
      </x:c>
      <x:c r="B364" s="7" t="s">
        <x:v>41</x:v>
      </x:c>
      <x:c r="C364" s="7" t="s">
        <x:v>12</x:v>
      </x:c>
      <x:c r="D364" s="8"/>
      <x:c r="E364" s="7" t="s">
        <x:v>24</x:v>
      </x:c>
      <x:c r="F364" s="9" t="s">
        <x:v>84</x:v>
      </x:c>
      <x:c r="G364" s="7" t="s">
        <x:v>15</x:v>
      </x:c>
      <x:c r="H364" s="10">
        <x:v>10549.98</x:v>
      </x:c>
      <x:c r="I364" s="7" t="s">
        <x:v>16</x:v>
      </x:c>
    </x:row>
    <x:row r="365" spans="1:9" thickBot="1" x14ac:dyDescent="0.25">
      <x:c r="A365" s="7" t="s">
        <x:v>10</x:v>
      </x:c>
      <x:c r="B365" s="7" t="s">
        <x:v>41</x:v>
      </x:c>
      <x:c r="C365" s="7" t="s">
        <x:v>12</x:v>
      </x:c>
      <x:c r="D365" s="8"/>
      <x:c r="E365" s="7" t="s">
        <x:v>89</x:v>
      </x:c>
      <x:c r="F365" s="9" t="s">
        <x:v>84</x:v>
      </x:c>
      <x:c r="G365" s="7" t="s">
        <x:v>15</x:v>
      </x:c>
      <x:c r="H365" s="10">
        <x:v>11779.29</x:v>
      </x:c>
      <x:c r="I365" s="7" t="s">
        <x:v>16</x:v>
      </x:c>
    </x:row>
    <x:row r="366" spans="1:9" thickBot="1" x14ac:dyDescent="0.25">
      <x:c r="A366" s="7" t="s">
        <x:v>10</x:v>
      </x:c>
      <x:c r="B366" s="7" t="s">
        <x:v>43</x:v>
      </x:c>
      <x:c r="C366" s="7" t="s">
        <x:v>12</x:v>
      </x:c>
      <x:c r="D366" s="8"/>
      <x:c r="E366" s="7" t="s">
        <x:v>90</x:v>
      </x:c>
      <x:c r="F366" s="9" t="s">
        <x:v>84</x:v>
      </x:c>
      <x:c r="G366" s="7" t="s">
        <x:v>15</x:v>
      </x:c>
      <x:c r="H366" s="10">
        <x:v>269.36</x:v>
      </x:c>
      <x:c r="I366" s="7" t="s">
        <x:v>16</x:v>
      </x:c>
    </x:row>
    <x:row r="367" spans="1:9" thickBot="1" x14ac:dyDescent="0.25">
      <x:c r="A367" s="7" t="s">
        <x:v>10</x:v>
      </x:c>
      <x:c r="B367" s="7" t="s">
        <x:v>43</x:v>
      </x:c>
      <x:c r="C367" s="7" t="s">
        <x:v>12</x:v>
      </x:c>
      <x:c r="D367" s="8"/>
      <x:c r="E367" s="7" t="s">
        <x:v>95</x:v>
      </x:c>
      <x:c r="F367" s="9" t="s">
        <x:v>84</x:v>
      </x:c>
      <x:c r="G367" s="7" t="s">
        <x:v>15</x:v>
      </x:c>
      <x:c r="H367" s="10">
        <x:v>564.48</x:v>
      </x:c>
      <x:c r="I367" s="7" t="s">
        <x:v>16</x:v>
      </x:c>
    </x:row>
    <x:row r="368" spans="1:9" thickBot="1" x14ac:dyDescent="0.25">
      <x:c r="A368" s="7" t="s">
        <x:v>10</x:v>
      </x:c>
      <x:c r="B368" s="7" t="s">
        <x:v>43</x:v>
      </x:c>
      <x:c r="C368" s="7" t="s">
        <x:v>18</x:v>
      </x:c>
      <x:c r="D368" s="8"/>
      <x:c r="E368" s="7" t="s">
        <x:v>24</x:v>
      </x:c>
      <x:c r="F368" s="9" t="s">
        <x:v>84</x:v>
      </x:c>
      <x:c r="G368" s="7" t="s">
        <x:v>25</x:v>
      </x:c>
      <x:c r="H368" s="10">
        <x:v>-10260.15</x:v>
      </x:c>
      <x:c r="I368" s="7" t="s">
        <x:v>21</x:v>
      </x:c>
    </x:row>
    <x:row r="369" spans="1:9" thickBot="1" x14ac:dyDescent="0.25">
      <x:c r="A369" s="7" t="s">
        <x:v>10</x:v>
      </x:c>
      <x:c r="B369" s="7" t="s">
        <x:v>43</x:v>
      </x:c>
      <x:c r="C369" s="7" t="s">
        <x:v>12</x:v>
      </x:c>
      <x:c r="D369" s="8"/>
      <x:c r="E369" s="7" t="s">
        <x:v>24</x:v>
      </x:c>
      <x:c r="F369" s="9" t="s">
        <x:v>84</x:v>
      </x:c>
      <x:c r="G369" s="7" t="s">
        <x:v>15</x:v>
      </x:c>
      <x:c r="H369" s="10">
        <x:v>10260.15</x:v>
      </x:c>
      <x:c r="I369" s="7" t="s">
        <x:v>16</x:v>
      </x:c>
    </x:row>
    <x:row r="370" spans="1:9" thickBot="1" x14ac:dyDescent="0.25">
      <x:c r="A370" s="7" t="s">
        <x:v>10</x:v>
      </x:c>
      <x:c r="B370" s="7" t="s">
        <x:v>43</x:v>
      </x:c>
      <x:c r="C370" s="7" t="s">
        <x:v>12</x:v>
      </x:c>
      <x:c r="D370" s="8"/>
      <x:c r="E370" s="7" t="s">
        <x:v>89</x:v>
      </x:c>
      <x:c r="F370" s="9" t="s">
        <x:v>84</x:v>
      </x:c>
      <x:c r="G370" s="7" t="s">
        <x:v>15</x:v>
      </x:c>
      <x:c r="H370" s="10">
        <x:v>10389.700000000001</x:v>
      </x:c>
      <x:c r="I370" s="7" t="s">
        <x:v>16</x:v>
      </x:c>
    </x:row>
    <x:row r="371" spans="1:9" thickBot="1" x14ac:dyDescent="0.25">
      <x:c r="A371" s="7" t="s">
        <x:v>10</x:v>
      </x:c>
      <x:c r="B371" s="7" t="s">
        <x:v>44</x:v>
      </x:c>
      <x:c r="C371" s="7" t="s">
        <x:v>12</x:v>
      </x:c>
      <x:c r="D371" s="8"/>
      <x:c r="E371" s="7" t="s">
        <x:v>96</x:v>
      </x:c>
      <x:c r="F371" s="9" t="s">
        <x:v>84</x:v>
      </x:c>
      <x:c r="G371" s="7" t="s">
        <x:v>15</x:v>
      </x:c>
      <x:c r="H371" s="11">
        <x:v>0</x:v>
      </x:c>
      <x:c r="I371" s="7" t="s">
        <x:v>16</x:v>
      </x:c>
    </x:row>
    <x:row r="372" spans="1:9" thickBot="1" x14ac:dyDescent="0.25">
      <x:c r="A372" s="7" t="s">
        <x:v>10</x:v>
      </x:c>
      <x:c r="B372" s="7" t="s">
        <x:v>44</x:v>
      </x:c>
      <x:c r="C372" s="7" t="s">
        <x:v>12</x:v>
      </x:c>
      <x:c r="D372" s="8"/>
      <x:c r="E372" s="7" t="s">
        <x:v>90</x:v>
      </x:c>
      <x:c r="F372" s="9" t="s">
        <x:v>84</x:v>
      </x:c>
      <x:c r="G372" s="7" t="s">
        <x:v>15</x:v>
      </x:c>
      <x:c r="H372" s="10">
        <x:v>704.49</x:v>
      </x:c>
      <x:c r="I372" s="7" t="s">
        <x:v>16</x:v>
      </x:c>
    </x:row>
    <x:row r="373" spans="1:9" thickBot="1" x14ac:dyDescent="0.25">
      <x:c r="A373" s="7" t="s">
        <x:v>10</x:v>
      </x:c>
      <x:c r="B373" s="7" t="s">
        <x:v>44</x:v>
      </x:c>
      <x:c r="C373" s="7" t="s">
        <x:v>12</x:v>
      </x:c>
      <x:c r="D373" s="8"/>
      <x:c r="E373" s="7" t="s">
        <x:v>92</x:v>
      </x:c>
      <x:c r="F373" s="9" t="s">
        <x:v>84</x:v>
      </x:c>
      <x:c r="G373" s="7" t="s">
        <x:v>15</x:v>
      </x:c>
      <x:c r="H373" s="10">
        <x:v>-2612.29</x:v>
      </x:c>
      <x:c r="I373" s="7" t="s">
        <x:v>16</x:v>
      </x:c>
    </x:row>
    <x:row r="374" spans="1:9" thickBot="1" x14ac:dyDescent="0.25">
      <x:c r="A374" s="7" t="s">
        <x:v>10</x:v>
      </x:c>
      <x:c r="B374" s="7" t="s">
        <x:v>44</x:v>
      </x:c>
      <x:c r="C374" s="7" t="s">
        <x:v>12</x:v>
      </x:c>
      <x:c r="D374" s="8"/>
      <x:c r="E374" s="7" t="s">
        <x:v>97</x:v>
      </x:c>
      <x:c r="F374" s="9" t="s">
        <x:v>84</x:v>
      </x:c>
      <x:c r="G374" s="7" t="s">
        <x:v>15</x:v>
      </x:c>
      <x:c r="H374" s="10">
        <x:v>386.73</x:v>
      </x:c>
      <x:c r="I374" s="7" t="s">
        <x:v>16</x:v>
      </x:c>
    </x:row>
    <x:row r="375" spans="1:9" thickBot="1" x14ac:dyDescent="0.25">
      <x:c r="A375" s="7" t="s">
        <x:v>10</x:v>
      </x:c>
      <x:c r="B375" s="7" t="s">
        <x:v>44</x:v>
      </x:c>
      <x:c r="C375" s="7" t="s">
        <x:v>12</x:v>
      </x:c>
      <x:c r="D375" s="8"/>
      <x:c r="E375" s="7" t="s">
        <x:v>95</x:v>
      </x:c>
      <x:c r="F375" s="9" t="s">
        <x:v>84</x:v>
      </x:c>
      <x:c r="G375" s="7" t="s">
        <x:v>15</x:v>
      </x:c>
      <x:c r="H375" s="10">
        <x:v>120.96</x:v>
      </x:c>
      <x:c r="I375" s="7" t="s">
        <x:v>16</x:v>
      </x:c>
    </x:row>
    <x:row r="376" spans="1:9" thickBot="1" x14ac:dyDescent="0.25">
      <x:c r="A376" s="7" t="s">
        <x:v>10</x:v>
      </x:c>
      <x:c r="B376" s="7" t="s">
        <x:v>44</x:v>
      </x:c>
      <x:c r="C376" s="7" t="s">
        <x:v>18</x:v>
      </x:c>
      <x:c r="D376" s="8"/>
      <x:c r="E376" s="7" t="s">
        <x:v>24</x:v>
      </x:c>
      <x:c r="F376" s="9" t="s">
        <x:v>84</x:v>
      </x:c>
      <x:c r="G376" s="7" t="s">
        <x:v>25</x:v>
      </x:c>
      <x:c r="H376" s="10">
        <x:v>-8487.44</x:v>
      </x:c>
      <x:c r="I376" s="7" t="s">
        <x:v>21</x:v>
      </x:c>
    </x:row>
    <x:row r="377" spans="1:9" thickBot="1" x14ac:dyDescent="0.25">
      <x:c r="A377" s="7" t="s">
        <x:v>10</x:v>
      </x:c>
      <x:c r="B377" s="7" t="s">
        <x:v>44</x:v>
      </x:c>
      <x:c r="C377" s="7" t="s">
        <x:v>18</x:v>
      </x:c>
      <x:c r="D377" s="8"/>
      <x:c r="E377" s="7" t="s">
        <x:v>24</x:v>
      </x:c>
      <x:c r="F377" s="9" t="s">
        <x:v>84</x:v>
      </x:c>
      <x:c r="G377" s="7" t="s">
        <x:v>74</x:v>
      </x:c>
      <x:c r="H377" s="10">
        <x:v>10.07</x:v>
      </x:c>
      <x:c r="I377" s="7" t="s">
        <x:v>21</x:v>
      </x:c>
    </x:row>
    <x:row r="378" spans="1:9" thickBot="1" x14ac:dyDescent="0.25">
      <x:c r="A378" s="7" t="s">
        <x:v>10</x:v>
      </x:c>
      <x:c r="B378" s="7" t="s">
        <x:v>44</x:v>
      </x:c>
      <x:c r="C378" s="7" t="s">
        <x:v>12</x:v>
      </x:c>
      <x:c r="D378" s="8"/>
      <x:c r="E378" s="7" t="s">
        <x:v>24</x:v>
      </x:c>
      <x:c r="F378" s="9" t="s">
        <x:v>84</x:v>
      </x:c>
      <x:c r="G378" s="7" t="s">
        <x:v>15</x:v>
      </x:c>
      <x:c r="H378" s="10">
        <x:v>8487.44</x:v>
      </x:c>
      <x:c r="I378" s="7" t="s">
        <x:v>16</x:v>
      </x:c>
    </x:row>
    <x:row r="379" spans="1:9" thickBot="1" x14ac:dyDescent="0.25">
      <x:c r="A379" s="7" t="s">
        <x:v>10</x:v>
      </x:c>
      <x:c r="B379" s="7" t="s">
        <x:v>44</x:v>
      </x:c>
      <x:c r="C379" s="7" t="s">
        <x:v>12</x:v>
      </x:c>
      <x:c r="D379" s="8"/>
      <x:c r="E379" s="7" t="s">
        <x:v>89</x:v>
      </x:c>
      <x:c r="F379" s="9" t="s">
        <x:v>84</x:v>
      </x:c>
      <x:c r="G379" s="7" t="s">
        <x:v>15</x:v>
      </x:c>
      <x:c r="H379" s="10">
        <x:v>5100.03</x:v>
      </x:c>
      <x:c r="I379" s="7" t="s">
        <x:v>16</x:v>
      </x:c>
    </x:row>
    <x:row r="380" spans="1:9" thickBot="1" x14ac:dyDescent="0.25">
      <x:c r="A380" s="7" t="s">
        <x:v>10</x:v>
      </x:c>
      <x:c r="B380" s="7" t="s">
        <x:v>46</x:v>
      </x:c>
      <x:c r="C380" s="7" t="s">
        <x:v>12</x:v>
      </x:c>
      <x:c r="D380" s="8"/>
      <x:c r="E380" s="7" t="s">
        <x:v>98</x:v>
      </x:c>
      <x:c r="F380" s="9" t="s">
        <x:v>84</x:v>
      </x:c>
      <x:c r="G380" s="7" t="s">
        <x:v>15</x:v>
      </x:c>
      <x:c r="H380" s="10">
        <x:v>565.6</x:v>
      </x:c>
      <x:c r="I380" s="7" t="s">
        <x:v>16</x:v>
      </x:c>
    </x:row>
    <x:row r="381" spans="1:9" thickBot="1" x14ac:dyDescent="0.25">
      <x:c r="A381" s="7" t="s">
        <x:v>10</x:v>
      </x:c>
      <x:c r="B381" s="7" t="s">
        <x:v>46</x:v>
      </x:c>
      <x:c r="C381" s="7" t="s">
        <x:v>12</x:v>
      </x:c>
      <x:c r="D381" s="8"/>
      <x:c r="E381" s="7" t="s">
        <x:v>90</x:v>
      </x:c>
      <x:c r="F381" s="9" t="s">
        <x:v>84</x:v>
      </x:c>
      <x:c r="G381" s="7" t="s">
        <x:v>15</x:v>
      </x:c>
      <x:c r="H381" s="10">
        <x:v>414.41</x:v>
      </x:c>
      <x:c r="I381" s="7" t="s">
        <x:v>16</x:v>
      </x:c>
    </x:row>
    <x:row r="382" spans="1:9" thickBot="1" x14ac:dyDescent="0.25">
      <x:c r="A382" s="7" t="s">
        <x:v>10</x:v>
      </x:c>
      <x:c r="B382" s="7" t="s">
        <x:v>46</x:v>
      </x:c>
      <x:c r="C382" s="7" t="s">
        <x:v>12</x:v>
      </x:c>
      <x:c r="D382" s="8"/>
      <x:c r="E382" s="7" t="s">
        <x:v>97</x:v>
      </x:c>
      <x:c r="F382" s="9" t="s">
        <x:v>84</x:v>
      </x:c>
      <x:c r="G382" s="7" t="s">
        <x:v>15</x:v>
      </x:c>
      <x:c r="H382" s="10">
        <x:v>110.49</x:v>
      </x:c>
      <x:c r="I382" s="7" t="s">
        <x:v>16</x:v>
      </x:c>
    </x:row>
    <x:row r="383" spans="1:9" thickBot="1" x14ac:dyDescent="0.25">
      <x:c r="A383" s="7" t="s">
        <x:v>10</x:v>
      </x:c>
      <x:c r="B383" s="7" t="s">
        <x:v>46</x:v>
      </x:c>
      <x:c r="C383" s="7" t="s">
        <x:v>12</x:v>
      </x:c>
      <x:c r="D383" s="8"/>
      <x:c r="E383" s="7" t="s">
        <x:v>95</x:v>
      </x:c>
      <x:c r="F383" s="9" t="s">
        <x:v>84</x:v>
      </x:c>
      <x:c r="G383" s="7" t="s">
        <x:v>15</x:v>
      </x:c>
      <x:c r="H383" s="11">
        <x:v>120</x:v>
      </x:c>
      <x:c r="I383" s="7" t="s">
        <x:v>16</x:v>
      </x:c>
    </x:row>
    <x:row r="384" spans="1:9" thickBot="1" x14ac:dyDescent="0.25">
      <x:c r="A384" s="7" t="s">
        <x:v>10</x:v>
      </x:c>
      <x:c r="B384" s="7" t="s">
        <x:v>46</x:v>
      </x:c>
      <x:c r="C384" s="7" t="s">
        <x:v>18</x:v>
      </x:c>
      <x:c r="D384" s="8"/>
      <x:c r="E384" s="7" t="s">
        <x:v>24</x:v>
      </x:c>
      <x:c r="F384" s="9" t="s">
        <x:v>84</x:v>
      </x:c>
      <x:c r="G384" s="7" t="s">
        <x:v>25</x:v>
      </x:c>
      <x:c r="H384" s="10">
        <x:v>-9424.41</x:v>
      </x:c>
      <x:c r="I384" s="7" t="s">
        <x:v>21</x:v>
      </x:c>
    </x:row>
    <x:row r="385" spans="1:9" thickBot="1" x14ac:dyDescent="0.25">
      <x:c r="A385" s="7" t="s">
        <x:v>10</x:v>
      </x:c>
      <x:c r="B385" s="7" t="s">
        <x:v>46</x:v>
      </x:c>
      <x:c r="C385" s="7" t="s">
        <x:v>12</x:v>
      </x:c>
      <x:c r="D385" s="8"/>
      <x:c r="E385" s="7" t="s">
        <x:v>24</x:v>
      </x:c>
      <x:c r="F385" s="9" t="s">
        <x:v>84</x:v>
      </x:c>
      <x:c r="G385" s="7" t="s">
        <x:v>15</x:v>
      </x:c>
      <x:c r="H385" s="10">
        <x:v>9424.41</x:v>
      </x:c>
      <x:c r="I385" s="7" t="s">
        <x:v>16</x:v>
      </x:c>
    </x:row>
    <x:row r="386" spans="1:9" thickBot="1" x14ac:dyDescent="0.25">
      <x:c r="A386" s="7" t="s">
        <x:v>10</x:v>
      </x:c>
      <x:c r="B386" s="7" t="s">
        <x:v>46</x:v>
      </x:c>
      <x:c r="C386" s="7" t="s">
        <x:v>12</x:v>
      </x:c>
      <x:c r="D386" s="8"/>
      <x:c r="E386" s="7" t="s">
        <x:v>89</x:v>
      </x:c>
      <x:c r="F386" s="9" t="s">
        <x:v>84</x:v>
      </x:c>
      <x:c r="G386" s="7" t="s">
        <x:v>15</x:v>
      </x:c>
      <x:c r="H386" s="10">
        <x:v>3080.44</x:v>
      </x:c>
      <x:c r="I386" s="7" t="s">
        <x:v>16</x:v>
      </x:c>
    </x:row>
    <x:row r="387" spans="1:9" thickBot="1" x14ac:dyDescent="0.25">
      <x:c r="A387" s="7" t="s">
        <x:v>10</x:v>
      </x:c>
      <x:c r="B387" s="7" t="s">
        <x:v>47</x:v>
      </x:c>
      <x:c r="C387" s="7" t="s">
        <x:v>12</x:v>
      </x:c>
      <x:c r="D387" s="8"/>
      <x:c r="E387" s="7" t="s">
        <x:v>98</x:v>
      </x:c>
      <x:c r="F387" s="9" t="s">
        <x:v>84</x:v>
      </x:c>
      <x:c r="G387" s="7" t="s">
        <x:v>15</x:v>
      </x:c>
      <x:c r="H387" s="10">
        <x:v>295.60000000000002</x:v>
      </x:c>
      <x:c r="I387" s="7" t="s">
        <x:v>16</x:v>
      </x:c>
    </x:row>
    <x:row r="388" spans="1:9" thickBot="1" x14ac:dyDescent="0.25">
      <x:c r="A388" s="7" t="s">
        <x:v>10</x:v>
      </x:c>
      <x:c r="B388" s="7" t="s">
        <x:v>47</x:v>
      </x:c>
      <x:c r="C388" s="7" t="s">
        <x:v>12</x:v>
      </x:c>
      <x:c r="D388" s="8"/>
      <x:c r="E388" s="7" t="s">
        <x:v>90</x:v>
      </x:c>
      <x:c r="F388" s="9" t="s">
        <x:v>84</x:v>
      </x:c>
      <x:c r="G388" s="7" t="s">
        <x:v>15</x:v>
      </x:c>
      <x:c r="H388" s="10">
        <x:v>455.85</x:v>
      </x:c>
      <x:c r="I388" s="7" t="s">
        <x:v>16</x:v>
      </x:c>
    </x:row>
    <x:row r="389" spans="1:9" thickBot="1" x14ac:dyDescent="0.25">
      <x:c r="A389" s="7" t="s">
        <x:v>10</x:v>
      </x:c>
      <x:c r="B389" s="7" t="s">
        <x:v>47</x:v>
      </x:c>
      <x:c r="C389" s="7" t="s">
        <x:v>18</x:v>
      </x:c>
      <x:c r="D389" s="8"/>
      <x:c r="E389" s="7" t="s">
        <x:v>24</x:v>
      </x:c>
      <x:c r="F389" s="9" t="s">
        <x:v>84</x:v>
      </x:c>
      <x:c r="G389" s="7" t="s">
        <x:v>25</x:v>
      </x:c>
      <x:c r="H389" s="10">
        <x:v>-14141.94</x:v>
      </x:c>
      <x:c r="I389" s="7" t="s">
        <x:v>21</x:v>
      </x:c>
    </x:row>
    <x:row r="390" spans="1:9" thickBot="1" x14ac:dyDescent="0.25">
      <x:c r="A390" s="7" t="s">
        <x:v>10</x:v>
      </x:c>
      <x:c r="B390" s="7" t="s">
        <x:v>47</x:v>
      </x:c>
      <x:c r="C390" s="7" t="s">
        <x:v>12</x:v>
      </x:c>
      <x:c r="D390" s="8"/>
      <x:c r="E390" s="7" t="s">
        <x:v>24</x:v>
      </x:c>
      <x:c r="F390" s="9" t="s">
        <x:v>84</x:v>
      </x:c>
      <x:c r="G390" s="7" t="s">
        <x:v>15</x:v>
      </x:c>
      <x:c r="H390" s="10">
        <x:v>14141.94</x:v>
      </x:c>
      <x:c r="I390" s="7" t="s">
        <x:v>16</x:v>
      </x:c>
    </x:row>
    <x:row r="391" spans="1:9" thickBot="1" x14ac:dyDescent="0.25">
      <x:c r="A391" s="7" t="s">
        <x:v>10</x:v>
      </x:c>
      <x:c r="B391" s="7" t="s">
        <x:v>47</x:v>
      </x:c>
      <x:c r="C391" s="7" t="s">
        <x:v>12</x:v>
      </x:c>
      <x:c r="D391" s="8"/>
      <x:c r="E391" s="7" t="s">
        <x:v>89</x:v>
      </x:c>
      <x:c r="F391" s="9" t="s">
        <x:v>84</x:v>
      </x:c>
      <x:c r="G391" s="7" t="s">
        <x:v>15</x:v>
      </x:c>
      <x:c r="H391" s="10">
        <x:v>3921.9</x:v>
      </x:c>
      <x:c r="I391" s="7" t="s">
        <x:v>16</x:v>
      </x:c>
    </x:row>
    <x:row r="392" spans="1:9" thickBot="1" x14ac:dyDescent="0.25">
      <x:c r="A392" s="7" t="s">
        <x:v>10</x:v>
      </x:c>
      <x:c r="B392" s="7" t="s">
        <x:v>49</x:v>
      </x:c>
      <x:c r="C392" s="7" t="s">
        <x:v>12</x:v>
      </x:c>
      <x:c r="D392" s="8"/>
      <x:c r="E392" s="7" t="s">
        <x:v>98</x:v>
      </x:c>
      <x:c r="F392" s="9" t="s">
        <x:v>84</x:v>
      </x:c>
      <x:c r="G392" s="7" t="s">
        <x:v>15</x:v>
      </x:c>
      <x:c r="H392" s="10">
        <x:v>49.27</x:v>
      </x:c>
      <x:c r="I392" s="7" t="s">
        <x:v>16</x:v>
      </x:c>
    </x:row>
    <x:row r="393" spans="1:9" thickBot="1" x14ac:dyDescent="0.25">
      <x:c r="A393" s="7" t="s">
        <x:v>10</x:v>
      </x:c>
      <x:c r="B393" s="7" t="s">
        <x:v>49</x:v>
      </x:c>
      <x:c r="C393" s="7" t="s">
        <x:v>12</x:v>
      </x:c>
      <x:c r="D393" s="8"/>
      <x:c r="E393" s="7" t="s">
        <x:v>90</x:v>
      </x:c>
      <x:c r="F393" s="9" t="s">
        <x:v>84</x:v>
      </x:c>
      <x:c r="G393" s="7" t="s">
        <x:v>15</x:v>
      </x:c>
      <x:c r="H393" s="10">
        <x:v>953.13</x:v>
      </x:c>
      <x:c r="I393" s="7" t="s">
        <x:v>16</x:v>
      </x:c>
    </x:row>
    <x:row r="394" spans="1:9" thickBot="1" x14ac:dyDescent="0.25">
      <x:c r="A394" s="7" t="s">
        <x:v>10</x:v>
      </x:c>
      <x:c r="B394" s="7" t="s">
        <x:v>49</x:v>
      </x:c>
      <x:c r="C394" s="7" t="s">
        <x:v>18</x:v>
      </x:c>
      <x:c r="D394" s="8"/>
      <x:c r="E394" s="7" t="s">
        <x:v>24</x:v>
      </x:c>
      <x:c r="F394" s="9" t="s">
        <x:v>84</x:v>
      </x:c>
      <x:c r="G394" s="7" t="s">
        <x:v>25</x:v>
      </x:c>
      <x:c r="H394" s="10">
        <x:v>-8061.38</x:v>
      </x:c>
      <x:c r="I394" s="7" t="s">
        <x:v>21</x:v>
      </x:c>
    </x:row>
    <x:row r="395" spans="1:9" thickBot="1" x14ac:dyDescent="0.25">
      <x:c r="A395" s="7" t="s">
        <x:v>10</x:v>
      </x:c>
      <x:c r="B395" s="7" t="s">
        <x:v>49</x:v>
      </x:c>
      <x:c r="C395" s="7" t="s">
        <x:v>12</x:v>
      </x:c>
      <x:c r="D395" s="8"/>
      <x:c r="E395" s="7" t="s">
        <x:v>24</x:v>
      </x:c>
      <x:c r="F395" s="9" t="s">
        <x:v>84</x:v>
      </x:c>
      <x:c r="G395" s="7" t="s">
        <x:v>15</x:v>
      </x:c>
      <x:c r="H395" s="10">
        <x:v>8061.38</x:v>
      </x:c>
      <x:c r="I395" s="7" t="s">
        <x:v>16</x:v>
      </x:c>
    </x:row>
    <x:row r="396" spans="1:9" thickBot="1" x14ac:dyDescent="0.25">
      <x:c r="A396" s="7" t="s">
        <x:v>10</x:v>
      </x:c>
      <x:c r="B396" s="7" t="s">
        <x:v>49</x:v>
      </x:c>
      <x:c r="C396" s="7" t="s">
        <x:v>12</x:v>
      </x:c>
      <x:c r="D396" s="8"/>
      <x:c r="E396" s="7" t="s">
        <x:v>89</x:v>
      </x:c>
      <x:c r="F396" s="9" t="s">
        <x:v>84</x:v>
      </x:c>
      <x:c r="G396" s="7" t="s">
        <x:v>15</x:v>
      </x:c>
      <x:c r="H396" s="10">
        <x:v>2537.6999999999998</x:v>
      </x:c>
      <x:c r="I396" s="7" t="s">
        <x:v>16</x:v>
      </x:c>
    </x:row>
    <x:row r="397" spans="1:9" thickBot="1" x14ac:dyDescent="0.25">
      <x:c r="A397" s="7" t="s">
        <x:v>10</x:v>
      </x:c>
      <x:c r="B397" s="7" t="s">
        <x:v>50</x:v>
      </x:c>
      <x:c r="C397" s="7" t="s">
        <x:v>12</x:v>
      </x:c>
      <x:c r="D397" s="8"/>
      <x:c r="E397" s="7" t="s">
        <x:v>90</x:v>
      </x:c>
      <x:c r="F397" s="9" t="s">
        <x:v>84</x:v>
      </x:c>
      <x:c r="G397" s="7" t="s">
        <x:v>15</x:v>
      </x:c>
      <x:c r="H397" s="10">
        <x:v>331.54</x:v>
      </x:c>
      <x:c r="I397" s="7" t="s">
        <x:v>16</x:v>
      </x:c>
    </x:row>
    <x:row r="398" spans="1:9" thickBot="1" x14ac:dyDescent="0.25">
      <x:c r="A398" s="7" t="s">
        <x:v>10</x:v>
      </x:c>
      <x:c r="B398" s="7" t="s">
        <x:v>50</x:v>
      </x:c>
      <x:c r="C398" s="7" t="s">
        <x:v>18</x:v>
      </x:c>
      <x:c r="D398" s="8"/>
      <x:c r="E398" s="7" t="s">
        <x:v>24</x:v>
      </x:c>
      <x:c r="F398" s="9" t="s">
        <x:v>84</x:v>
      </x:c>
      <x:c r="G398" s="7" t="s">
        <x:v>25</x:v>
      </x:c>
      <x:c r="H398" s="10">
        <x:v>-7402.46</x:v>
      </x:c>
      <x:c r="I398" s="7" t="s">
        <x:v>21</x:v>
      </x:c>
    </x:row>
    <x:row r="399" spans="1:9" thickBot="1" x14ac:dyDescent="0.25">
      <x:c r="A399" s="7" t="s">
        <x:v>10</x:v>
      </x:c>
      <x:c r="B399" s="7" t="s">
        <x:v>50</x:v>
      </x:c>
      <x:c r="C399" s="7" t="s">
        <x:v>12</x:v>
      </x:c>
      <x:c r="D399" s="8"/>
      <x:c r="E399" s="7" t="s">
        <x:v>24</x:v>
      </x:c>
      <x:c r="F399" s="9" t="s">
        <x:v>84</x:v>
      </x:c>
      <x:c r="G399" s="7" t="s">
        <x:v>15</x:v>
      </x:c>
      <x:c r="H399" s="10">
        <x:v>7402.46</x:v>
      </x:c>
      <x:c r="I399" s="7" t="s">
        <x:v>16</x:v>
      </x:c>
    </x:row>
    <x:row r="400" spans="1:9" thickBot="1" x14ac:dyDescent="0.25">
      <x:c r="A400" s="7" t="s">
        <x:v>10</x:v>
      </x:c>
      <x:c r="B400" s="7" t="s">
        <x:v>50</x:v>
      </x:c>
      <x:c r="C400" s="7" t="s">
        <x:v>12</x:v>
      </x:c>
      <x:c r="D400" s="8"/>
      <x:c r="E400" s="7" t="s">
        <x:v>89</x:v>
      </x:c>
      <x:c r="F400" s="9" t="s">
        <x:v>84</x:v>
      </x:c>
      <x:c r="G400" s="7" t="s">
        <x:v>15</x:v>
      </x:c>
      <x:c r="H400" s="10">
        <x:v>999.7</x:v>
      </x:c>
      <x:c r="I400" s="7" t="s">
        <x:v>16</x:v>
      </x:c>
    </x:row>
    <x:row r="401" spans="1:9" thickBot="1" x14ac:dyDescent="0.25">
      <x:c r="A401" s="7" t="s">
        <x:v>10</x:v>
      </x:c>
      <x:c r="B401" s="7" t="s">
        <x:v>11</x:v>
      </x:c>
      <x:c r="C401" s="7" t="s">
        <x:v>12</x:v>
      </x:c>
      <x:c r="D401" s="8"/>
      <x:c r="E401" s="7" t="s">
        <x:v>76</x:v>
      </x:c>
      <x:c r="F401" s="9" t="s">
        <x:v>99</x:v>
      </x:c>
      <x:c r="G401" s="7" t="s">
        <x:v>15</x:v>
      </x:c>
      <x:c r="H401" s="10">
        <x:v>2400.48</x:v>
      </x:c>
      <x:c r="I401" s="7" t="s">
        <x:v>16</x:v>
      </x:c>
    </x:row>
    <x:row r="402" spans="1:9" thickBot="1" x14ac:dyDescent="0.25">
      <x:c r="A402" s="7" t="s">
        <x:v>10</x:v>
      </x:c>
      <x:c r="B402" s="7" t="s">
        <x:v>11</x:v>
      </x:c>
      <x:c r="C402" s="7" t="s">
        <x:v>12</x:v>
      </x:c>
      <x:c r="D402" s="8"/>
      <x:c r="E402" s="7" t="s">
        <x:v>23</x:v>
      </x:c>
      <x:c r="F402" s="9" t="s">
        <x:v>99</x:v>
      </x:c>
      <x:c r="G402" s="7" t="s">
        <x:v>15</x:v>
      </x:c>
      <x:c r="H402" s="10">
        <x:v>403.91</x:v>
      </x:c>
      <x:c r="I402" s="7" t="s">
        <x:v>16</x:v>
      </x:c>
    </x:row>
    <x:row r="403" spans="1:9" thickBot="1" x14ac:dyDescent="0.25">
      <x:c r="A403" s="7" t="s">
        <x:v>10</x:v>
      </x:c>
      <x:c r="B403" s="7" t="s">
        <x:v>28</x:v>
      </x:c>
      <x:c r="C403" s="7" t="s">
        <x:v>12</x:v>
      </x:c>
      <x:c r="D403" s="8"/>
      <x:c r="E403" s="7" t="s">
        <x:v>100</x:v>
      </x:c>
      <x:c r="F403" s="9" t="s">
        <x:v>99</x:v>
      </x:c>
      <x:c r="G403" s="7" t="s">
        <x:v>15</x:v>
      </x:c>
      <x:c r="H403" s="10">
        <x:v>21.28</x:v>
      </x:c>
      <x:c r="I403" s="7" t="s">
        <x:v>16</x:v>
      </x:c>
    </x:row>
    <x:row r="404" spans="1:9" thickBot="1" x14ac:dyDescent="0.25">
      <x:c r="A404" s="7" t="s">
        <x:v>10</x:v>
      </x:c>
      <x:c r="B404" s="7" t="s">
        <x:v>28</x:v>
      </x:c>
      <x:c r="C404" s="7" t="s">
        <x:v>12</x:v>
      </x:c>
      <x:c r="D404" s="8"/>
      <x:c r="E404" s="7" t="s">
        <x:v>76</x:v>
      </x:c>
      <x:c r="F404" s="9" t="s">
        <x:v>99</x:v>
      </x:c>
      <x:c r="G404" s="7" t="s">
        <x:v>15</x:v>
      </x:c>
      <x:c r="H404" s="10">
        <x:v>2436.8200000000002</x:v>
      </x:c>
      <x:c r="I404" s="7" t="s">
        <x:v>16</x:v>
      </x:c>
    </x:row>
    <x:row r="405" spans="1:9" thickBot="1" x14ac:dyDescent="0.25">
      <x:c r="A405" s="7" t="s">
        <x:v>10</x:v>
      </x:c>
      <x:c r="B405" s="7" t="s">
        <x:v>28</x:v>
      </x:c>
      <x:c r="C405" s="7" t="s">
        <x:v>12</x:v>
      </x:c>
      <x:c r="D405" s="8"/>
      <x:c r="E405" s="7" t="s">
        <x:v>23</x:v>
      </x:c>
      <x:c r="F405" s="9" t="s">
        <x:v>99</x:v>
      </x:c>
      <x:c r="G405" s="7" t="s">
        <x:v>15</x:v>
      </x:c>
      <x:c r="H405" s="10">
        <x:v>269.27999999999997</x:v>
      </x:c>
      <x:c r="I405" s="7" t="s">
        <x:v>16</x:v>
      </x:c>
    </x:row>
    <x:row r="406" spans="1:9" thickBot="1" x14ac:dyDescent="0.25">
      <x:c r="A406" s="7" t="s">
        <x:v>10</x:v>
      </x:c>
      <x:c r="B406" s="7" t="s">
        <x:v>28</x:v>
      </x:c>
      <x:c r="C406" s="7" t="s">
        <x:v>18</x:v>
      </x:c>
      <x:c r="D406" s="8"/>
      <x:c r="E406" s="7" t="s">
        <x:v>101</x:v>
      </x:c>
      <x:c r="F406" s="9" t="s">
        <x:v>99</x:v>
      </x:c>
      <x:c r="G406" s="7" t="s">
        <x:v>25</x:v>
      </x:c>
      <x:c r="H406" s="10">
        <x:v>0.12</x:v>
      </x:c>
      <x:c r="I406" s="7" t="s">
        <x:v>21</x:v>
      </x:c>
    </x:row>
    <x:row r="407" spans="1:9" thickBot="1" x14ac:dyDescent="0.25">
      <x:c r="A407" s="7" t="s">
        <x:v>10</x:v>
      </x:c>
      <x:c r="B407" s="7" t="s">
        <x:v>31</x:v>
      </x:c>
      <x:c r="C407" s="7" t="s">
        <x:v>12</x:v>
      </x:c>
      <x:c r="D407" s="8"/>
      <x:c r="E407" s="7" t="s">
        <x:v>76</x:v>
      </x:c>
      <x:c r="F407" s="9" t="s">
        <x:v>99</x:v>
      </x:c>
      <x:c r="G407" s="7" t="s">
        <x:v>15</x:v>
      </x:c>
      <x:c r="H407" s="10">
        <x:v>2201.88</x:v>
      </x:c>
      <x:c r="I407" s="7" t="s">
        <x:v>16</x:v>
      </x:c>
    </x:row>
    <x:row r="408" spans="1:9" thickBot="1" x14ac:dyDescent="0.25">
      <x:c r="A408" s="7" t="s">
        <x:v>10</x:v>
      </x:c>
      <x:c r="B408" s="7" t="s">
        <x:v>31</x:v>
      </x:c>
      <x:c r="C408" s="7" t="s">
        <x:v>12</x:v>
      </x:c>
      <x:c r="D408" s="8"/>
      <x:c r="E408" s="7" t="s">
        <x:v>23</x:v>
      </x:c>
      <x:c r="F408" s="9" t="s">
        <x:v>99</x:v>
      </x:c>
      <x:c r="G408" s="7" t="s">
        <x:v>15</x:v>
      </x:c>
      <x:c r="H408" s="10">
        <x:v>201.96</x:v>
      </x:c>
      <x:c r="I408" s="7" t="s">
        <x:v>16</x:v>
      </x:c>
    </x:row>
    <x:row r="409" spans="1:9" thickBot="1" x14ac:dyDescent="0.25">
      <x:c r="A409" s="7" t="s">
        <x:v>10</x:v>
      </x:c>
      <x:c r="B409" s="7" t="s">
        <x:v>31</x:v>
      </x:c>
      <x:c r="C409" s="7" t="s">
        <x:v>18</x:v>
      </x:c>
      <x:c r="D409" s="8"/>
      <x:c r="E409" s="7" t="s">
        <x:v>101</x:v>
      </x:c>
      <x:c r="F409" s="9" t="s">
        <x:v>99</x:v>
      </x:c>
      <x:c r="G409" s="7" t="s">
        <x:v>25</x:v>
      </x:c>
      <x:c r="H409" s="10">
        <x:v>0.12</x:v>
      </x:c>
      <x:c r="I409" s="7" t="s">
        <x:v>21</x:v>
      </x:c>
    </x:row>
    <x:row r="410" spans="1:9" thickBot="1" x14ac:dyDescent="0.25">
      <x:c r="A410" s="7" t="s">
        <x:v>10</x:v>
      </x:c>
      <x:c r="B410" s="7" t="s">
        <x:v>33</x:v>
      </x:c>
      <x:c r="C410" s="7" t="s">
        <x:v>12</x:v>
      </x:c>
      <x:c r="D410" s="8"/>
      <x:c r="E410" s="7" t="s">
        <x:v>102</x:v>
      </x:c>
      <x:c r="F410" s="9" t="s">
        <x:v>99</x:v>
      </x:c>
      <x:c r="G410" s="7" t="s">
        <x:v>15</x:v>
      </x:c>
      <x:c r="H410" s="10">
        <x:v>44.27</x:v>
      </x:c>
      <x:c r="I410" s="7" t="s">
        <x:v>16</x:v>
      </x:c>
    </x:row>
    <x:row r="411" spans="1:9" thickBot="1" x14ac:dyDescent="0.25">
      <x:c r="A411" s="7" t="s">
        <x:v>10</x:v>
      </x:c>
      <x:c r="B411" s="7" t="s">
        <x:v>33</x:v>
      </x:c>
      <x:c r="C411" s="7" t="s">
        <x:v>12</x:v>
      </x:c>
      <x:c r="D411" s="8"/>
      <x:c r="E411" s="7" t="s">
        <x:v>103</x:v>
      </x:c>
      <x:c r="F411" s="9" t="s">
        <x:v>99</x:v>
      </x:c>
      <x:c r="G411" s="7" t="s">
        <x:v>15</x:v>
      </x:c>
      <x:c r="H411" s="11">
        <x:v>0</x:v>
      </x:c>
      <x:c r="I411" s="7" t="s">
        <x:v>16</x:v>
      </x:c>
    </x:row>
    <x:row r="412" spans="1:9" thickBot="1" x14ac:dyDescent="0.25">
      <x:c r="A412" s="7" t="s">
        <x:v>10</x:v>
      </x:c>
      <x:c r="B412" s="7" t="s">
        <x:v>33</x:v>
      </x:c>
      <x:c r="C412" s="7" t="s">
        <x:v>12</x:v>
      </x:c>
      <x:c r="D412" s="8"/>
      <x:c r="E412" s="7" t="s">
        <x:v>76</x:v>
      </x:c>
      <x:c r="F412" s="9" t="s">
        <x:v>99</x:v>
      </x:c>
      <x:c r="G412" s="7" t="s">
        <x:v>15</x:v>
      </x:c>
      <x:c r="H412" s="10">
        <x:v>3089.25</x:v>
      </x:c>
      <x:c r="I412" s="7" t="s">
        <x:v>16</x:v>
      </x:c>
    </x:row>
    <x:row r="413" spans="1:9" thickBot="1" x14ac:dyDescent="0.25">
      <x:c r="A413" s="7" t="s">
        <x:v>10</x:v>
      </x:c>
      <x:c r="B413" s="7" t="s">
        <x:v>33</x:v>
      </x:c>
      <x:c r="C413" s="7" t="s">
        <x:v>12</x:v>
      </x:c>
      <x:c r="D413" s="8"/>
      <x:c r="E413" s="7" t="s">
        <x:v>23</x:v>
      </x:c>
      <x:c r="F413" s="9" t="s">
        <x:v>99</x:v>
      </x:c>
      <x:c r="G413" s="7" t="s">
        <x:v>15</x:v>
      </x:c>
      <x:c r="H413" s="10">
        <x:v>33.659999999999997</x:v>
      </x:c>
      <x:c r="I413" s="7" t="s">
        <x:v>16</x:v>
      </x:c>
    </x:row>
    <x:row r="414" spans="1:9" thickBot="1" x14ac:dyDescent="0.25">
      <x:c r="A414" s="7" t="s">
        <x:v>10</x:v>
      </x:c>
      <x:c r="B414" s="7" t="s">
        <x:v>33</x:v>
      </x:c>
      <x:c r="C414" s="7" t="s">
        <x:v>12</x:v>
      </x:c>
      <x:c r="D414" s="8"/>
      <x:c r="E414" s="7" t="s">
        <x:v>104</x:v>
      </x:c>
      <x:c r="F414" s="9" t="s">
        <x:v>99</x:v>
      </x:c>
      <x:c r="G414" s="7" t="s">
        <x:v>15</x:v>
      </x:c>
      <x:c r="H414" s="10">
        <x:v>332.04</x:v>
      </x:c>
      <x:c r="I414" s="7" t="s">
        <x:v>16</x:v>
      </x:c>
    </x:row>
    <x:row r="415" spans="1:9" thickBot="1" x14ac:dyDescent="0.25">
      <x:c r="A415" s="7" t="s">
        <x:v>10</x:v>
      </x:c>
      <x:c r="B415" s="7" t="s">
        <x:v>33</x:v>
      </x:c>
      <x:c r="C415" s="7" t="s">
        <x:v>12</x:v>
      </x:c>
      <x:c r="D415" s="8"/>
      <x:c r="E415" s="7" t="s">
        <x:v>105</x:v>
      </x:c>
      <x:c r="F415" s="9" t="s">
        <x:v>99</x:v>
      </x:c>
      <x:c r="G415" s="7" t="s">
        <x:v>15</x:v>
      </x:c>
      <x:c r="H415" s="10">
        <x:v>41.57</x:v>
      </x:c>
      <x:c r="I415" s="7" t="s">
        <x:v>16</x:v>
      </x:c>
    </x:row>
    <x:row r="416" spans="1:9" thickBot="1" x14ac:dyDescent="0.25">
      <x:c r="A416" s="7" t="s">
        <x:v>10</x:v>
      </x:c>
      <x:c r="B416" s="7" t="s">
        <x:v>39</x:v>
      </x:c>
      <x:c r="C416" s="7" t="s">
        <x:v>12</x:v>
      </x:c>
      <x:c r="D416" s="8"/>
      <x:c r="E416" s="7" t="s">
        <x:v>76</x:v>
      </x:c>
      <x:c r="F416" s="9" t="s">
        <x:v>99</x:v>
      </x:c>
      <x:c r="G416" s="7" t="s">
        <x:v>15</x:v>
      </x:c>
      <x:c r="H416" s="10">
        <x:v>5708.83</x:v>
      </x:c>
      <x:c r="I416" s="7" t="s">
        <x:v>16</x:v>
      </x:c>
    </x:row>
    <x:row r="417" spans="1:9" thickBot="1" x14ac:dyDescent="0.25">
      <x:c r="A417" s="7" t="s">
        <x:v>10</x:v>
      </x:c>
      <x:c r="B417" s="7" t="s">
        <x:v>39</x:v>
      </x:c>
      <x:c r="C417" s="7" t="s">
        <x:v>12</x:v>
      </x:c>
      <x:c r="D417" s="8"/>
      <x:c r="E417" s="7" t="s">
        <x:v>23</x:v>
      </x:c>
      <x:c r="F417" s="9" t="s">
        <x:v>99</x:v>
      </x:c>
      <x:c r="G417" s="7" t="s">
        <x:v>15</x:v>
      </x:c>
      <x:c r="H417" s="10">
        <x:v>313.56</x:v>
      </x:c>
      <x:c r="I417" s="7" t="s">
        <x:v>16</x:v>
      </x:c>
    </x:row>
    <x:row r="418" spans="1:9" thickBot="1" x14ac:dyDescent="0.25">
      <x:c r="A418" s="7" t="s">
        <x:v>10</x:v>
      </x:c>
      <x:c r="B418" s="7" t="s">
        <x:v>41</x:v>
      </x:c>
      <x:c r="C418" s="7" t="s">
        <x:v>12</x:v>
      </x:c>
      <x:c r="D418" s="8"/>
      <x:c r="E418" s="7" t="s">
        <x:v>76</x:v>
      </x:c>
      <x:c r="F418" s="9" t="s">
        <x:v>99</x:v>
      </x:c>
      <x:c r="G418" s="7" t="s">
        <x:v>15</x:v>
      </x:c>
      <x:c r="H418" s="10">
        <x:v>6569.56</x:v>
      </x:c>
      <x:c r="I418" s="7" t="s">
        <x:v>16</x:v>
      </x:c>
    </x:row>
    <x:row r="419" spans="1:9" thickBot="1" x14ac:dyDescent="0.25">
      <x:c r="A419" s="7" t="s">
        <x:v>10</x:v>
      </x:c>
      <x:c r="B419" s="7" t="s">
        <x:v>41</x:v>
      </x:c>
      <x:c r="C419" s="7" t="s">
        <x:v>12</x:v>
      </x:c>
      <x:c r="D419" s="8"/>
      <x:c r="E419" s="7" t="s">
        <x:v>23</x:v>
      </x:c>
      <x:c r="F419" s="9" t="s">
        <x:v>99</x:v>
      </x:c>
      <x:c r="G419" s="7" t="s">
        <x:v>15</x:v>
      </x:c>
      <x:c r="H419" s="10">
        <x:v>209.03</x:v>
      </x:c>
      <x:c r="I419" s="7" t="s">
        <x:v>16</x:v>
      </x:c>
    </x:row>
    <x:row r="420" spans="1:9" thickBot="1" x14ac:dyDescent="0.25">
      <x:c r="A420" s="7" t="s">
        <x:v>10</x:v>
      </x:c>
      <x:c r="B420" s="7" t="s">
        <x:v>43</x:v>
      </x:c>
      <x:c r="C420" s="7" t="s">
        <x:v>12</x:v>
      </x:c>
      <x:c r="D420" s="8"/>
      <x:c r="E420" s="7" t="s">
        <x:v>76</x:v>
      </x:c>
      <x:c r="F420" s="9" t="s">
        <x:v>99</x:v>
      </x:c>
      <x:c r="G420" s="7" t="s">
        <x:v>15</x:v>
      </x:c>
      <x:c r="H420" s="10">
        <x:v>6909.66</x:v>
      </x:c>
      <x:c r="I420" s="7" t="s">
        <x:v>16</x:v>
      </x:c>
    </x:row>
    <x:row r="421" spans="1:9" thickBot="1" x14ac:dyDescent="0.25">
      <x:c r="A421" s="7" t="s">
        <x:v>10</x:v>
      </x:c>
      <x:c r="B421" s="7" t="s">
        <x:v>43</x:v>
      </x:c>
      <x:c r="C421" s="7" t="s">
        <x:v>12</x:v>
      </x:c>
      <x:c r="D421" s="8"/>
      <x:c r="E421" s="7" t="s">
        <x:v>23</x:v>
      </x:c>
      <x:c r="F421" s="9" t="s">
        <x:v>99</x:v>
      </x:c>
      <x:c r="G421" s="7" t="s">
        <x:v>15</x:v>
      </x:c>
      <x:c r="H421" s="10">
        <x:v>209.04</x:v>
      </x:c>
      <x:c r="I421" s="7" t="s">
        <x:v>16</x:v>
      </x:c>
    </x:row>
    <x:row r="422" spans="1:9" thickBot="1" x14ac:dyDescent="0.25">
      <x:c r="A422" s="7" t="s">
        <x:v>10</x:v>
      </x:c>
      <x:c r="B422" s="7" t="s">
        <x:v>44</x:v>
      </x:c>
      <x:c r="C422" s="7" t="s">
        <x:v>12</x:v>
      </x:c>
      <x:c r="D422" s="8"/>
      <x:c r="E422" s="7" t="s">
        <x:v>106</x:v>
      </x:c>
      <x:c r="F422" s="9" t="s">
        <x:v>99</x:v>
      </x:c>
      <x:c r="G422" s="7" t="s">
        <x:v>15</x:v>
      </x:c>
      <x:c r="H422" s="10">
        <x:v>44.27</x:v>
      </x:c>
      <x:c r="I422" s="7" t="s">
        <x:v>16</x:v>
      </x:c>
    </x:row>
    <x:row r="423" spans="1:9" thickBot="1" x14ac:dyDescent="0.25">
      <x:c r="A423" s="7" t="s">
        <x:v>10</x:v>
      </x:c>
      <x:c r="B423" s="7" t="s">
        <x:v>44</x:v>
      </x:c>
      <x:c r="C423" s="7" t="s">
        <x:v>12</x:v>
      </x:c>
      <x:c r="D423" s="8"/>
      <x:c r="E423" s="7" t="s">
        <x:v>76</x:v>
      </x:c>
      <x:c r="F423" s="9" t="s">
        <x:v>99</x:v>
      </x:c>
      <x:c r="G423" s="7" t="s">
        <x:v>15</x:v>
      </x:c>
      <x:c r="H423" s="10">
        <x:v>4124.88</x:v>
      </x:c>
      <x:c r="I423" s="7" t="s">
        <x:v>16</x:v>
      </x:c>
    </x:row>
    <x:row r="424" spans="1:9" thickBot="1" x14ac:dyDescent="0.25">
      <x:c r="A424" s="7" t="s">
        <x:v>10</x:v>
      </x:c>
      <x:c r="B424" s="7" t="s">
        <x:v>44</x:v>
      </x:c>
      <x:c r="C424" s="7" t="s">
        <x:v>12</x:v>
      </x:c>
      <x:c r="D424" s="8"/>
      <x:c r="E424" s="7" t="s">
        <x:v>23</x:v>
      </x:c>
      <x:c r="F424" s="9" t="s">
        <x:v>99</x:v>
      </x:c>
      <x:c r="G424" s="7" t="s">
        <x:v>15</x:v>
      </x:c>
      <x:c r="H424" s="10">
        <x:v>174.19</x:v>
      </x:c>
      <x:c r="I424" s="7" t="s">
        <x:v>16</x:v>
      </x:c>
    </x:row>
    <x:row r="425" spans="1:9" thickBot="1" x14ac:dyDescent="0.25">
      <x:c r="A425" s="7" t="s">
        <x:v>10</x:v>
      </x:c>
      <x:c r="B425" s="7" t="s">
        <x:v>44</x:v>
      </x:c>
      <x:c r="C425" s="7" t="s">
        <x:v>12</x:v>
      </x:c>
      <x:c r="D425" s="8"/>
      <x:c r="E425" s="7" t="s">
        <x:v>104</x:v>
      </x:c>
      <x:c r="F425" s="9" t="s">
        <x:v>99</x:v>
      </x:c>
      <x:c r="G425" s="7" t="s">
        <x:v>15</x:v>
      </x:c>
      <x:c r="H425" s="10">
        <x:v>66.41</x:v>
      </x:c>
      <x:c r="I425" s="7" t="s">
        <x:v>16</x:v>
      </x:c>
    </x:row>
    <x:row r="426" spans="1:9" thickBot="1" x14ac:dyDescent="0.25">
      <x:c r="A426" s="7" t="s">
        <x:v>10</x:v>
      </x:c>
      <x:c r="B426" s="7" t="s">
        <x:v>44</x:v>
      </x:c>
      <x:c r="C426" s="7" t="s">
        <x:v>18</x:v>
      </x:c>
      <x:c r="D426" s="8"/>
      <x:c r="E426" s="7" t="s">
        <x:v>101</x:v>
      </x:c>
      <x:c r="F426" s="9" t="s">
        <x:v>99</x:v>
      </x:c>
      <x:c r="G426" s="7" t="s">
        <x:v>74</x:v>
      </x:c>
      <x:c r="H426" s="10">
        <x:v>-647.22</x:v>
      </x:c>
      <x:c r="I426" s="7" t="s">
        <x:v>21</x:v>
      </x:c>
    </x:row>
    <x:row r="427" spans="1:9" thickBot="1" x14ac:dyDescent="0.25">
      <x:c r="A427" s="7" t="s">
        <x:v>10</x:v>
      </x:c>
      <x:c r="B427" s="7" t="s">
        <x:v>46</x:v>
      </x:c>
      <x:c r="C427" s="7" t="s">
        <x:v>12</x:v>
      </x:c>
      <x:c r="D427" s="8"/>
      <x:c r="E427" s="7" t="s">
        <x:v>76</x:v>
      </x:c>
      <x:c r="F427" s="9" t="s">
        <x:v>99</x:v>
      </x:c>
      <x:c r="G427" s="7" t="s">
        <x:v>15</x:v>
      </x:c>
      <x:c r="H427" s="10">
        <x:v>4471.9799999999996</x:v>
      </x:c>
      <x:c r="I427" s="7" t="s">
        <x:v>16</x:v>
      </x:c>
    </x:row>
    <x:row r="428" spans="1:9" thickBot="1" x14ac:dyDescent="0.25">
      <x:c r="A428" s="7" t="s">
        <x:v>10</x:v>
      </x:c>
      <x:c r="B428" s="7" t="s">
        <x:v>46</x:v>
      </x:c>
      <x:c r="C428" s="7" t="s">
        <x:v>12</x:v>
      </x:c>
      <x:c r="D428" s="8"/>
      <x:c r="E428" s="7" t="s">
        <x:v>23</x:v>
      </x:c>
      <x:c r="F428" s="9" t="s">
        <x:v>99</x:v>
      </x:c>
      <x:c r="G428" s="7" t="s">
        <x:v>15</x:v>
      </x:c>
      <x:c r="H428" s="10">
        <x:v>139.36000000000001</x:v>
      </x:c>
      <x:c r="I428" s="7" t="s">
        <x:v>16</x:v>
      </x:c>
    </x:row>
    <x:row r="429" spans="1:9" thickBot="1" x14ac:dyDescent="0.25">
      <x:c r="A429" s="7" t="s">
        <x:v>10</x:v>
      </x:c>
      <x:c r="B429" s="7" t="s">
        <x:v>47</x:v>
      </x:c>
      <x:c r="C429" s="7" t="s">
        <x:v>12</x:v>
      </x:c>
      <x:c r="D429" s="8"/>
      <x:c r="E429" s="7" t="s">
        <x:v>107</x:v>
      </x:c>
      <x:c r="F429" s="9" t="s">
        <x:v>99</x:v>
      </x:c>
      <x:c r="G429" s="7" t="s">
        <x:v>15</x:v>
      </x:c>
      <x:c r="H429" s="10">
        <x:v>44.27</x:v>
      </x:c>
      <x:c r="I429" s="7" t="s">
        <x:v>16</x:v>
      </x:c>
    </x:row>
    <x:row r="430" spans="1:9" thickBot="1" x14ac:dyDescent="0.25">
      <x:c r="A430" s="7" t="s">
        <x:v>10</x:v>
      </x:c>
      <x:c r="B430" s="7" t="s">
        <x:v>47</x:v>
      </x:c>
      <x:c r="C430" s="7" t="s">
        <x:v>12</x:v>
      </x:c>
      <x:c r="D430" s="8"/>
      <x:c r="E430" s="7" t="s">
        <x:v>76</x:v>
      </x:c>
      <x:c r="F430" s="9" t="s">
        <x:v>99</x:v>
      </x:c>
      <x:c r="G430" s="7" t="s">
        <x:v>15</x:v>
      </x:c>
      <x:c r="H430" s="10">
        <x:v>4878.7</x:v>
      </x:c>
      <x:c r="I430" s="7" t="s">
        <x:v>16</x:v>
      </x:c>
    </x:row>
    <x:row r="431" spans="1:9" thickBot="1" x14ac:dyDescent="0.25">
      <x:c r="A431" s="7" t="s">
        <x:v>10</x:v>
      </x:c>
      <x:c r="B431" s="7" t="s">
        <x:v>47</x:v>
      </x:c>
      <x:c r="C431" s="7" t="s">
        <x:v>12</x:v>
      </x:c>
      <x:c r="D431" s="8"/>
      <x:c r="E431" s="7" t="s">
        <x:v>23</x:v>
      </x:c>
      <x:c r="F431" s="9" t="s">
        <x:v>99</x:v>
      </x:c>
      <x:c r="G431" s="7" t="s">
        <x:v>15</x:v>
      </x:c>
      <x:c r="H431" s="10">
        <x:v>69.680000000000007</x:v>
      </x:c>
      <x:c r="I431" s="7" t="s">
        <x:v>16</x:v>
      </x:c>
    </x:row>
    <x:row r="432" spans="1:9" thickBot="1" x14ac:dyDescent="0.25">
      <x:c r="A432" s="7" t="s">
        <x:v>10</x:v>
      </x:c>
      <x:c r="B432" s="7" t="s">
        <x:v>49</x:v>
      </x:c>
      <x:c r="C432" s="7" t="s">
        <x:v>12</x:v>
      </x:c>
      <x:c r="D432" s="8"/>
      <x:c r="E432" s="7" t="s">
        <x:v>108</x:v>
      </x:c>
      <x:c r="F432" s="9" t="s">
        <x:v>99</x:v>
      </x:c>
      <x:c r="G432" s="7" t="s">
        <x:v>15</x:v>
      </x:c>
      <x:c r="H432" s="10">
        <x:v>236.65</x:v>
      </x:c>
      <x:c r="I432" s="7" t="s">
        <x:v>16</x:v>
      </x:c>
    </x:row>
    <x:row r="433" spans="1:9" thickBot="1" x14ac:dyDescent="0.25">
      <x:c r="A433" s="7" t="s">
        <x:v>10</x:v>
      </x:c>
      <x:c r="B433" s="7" t="s">
        <x:v>49</x:v>
      </x:c>
      <x:c r="C433" s="7" t="s">
        <x:v>12</x:v>
      </x:c>
      <x:c r="D433" s="8"/>
      <x:c r="E433" s="7" t="s">
        <x:v>76</x:v>
      </x:c>
      <x:c r="F433" s="9" t="s">
        <x:v>99</x:v>
      </x:c>
      <x:c r="G433" s="7" t="s">
        <x:v>15</x:v>
      </x:c>
      <x:c r="H433" s="10">
        <x:v>4108.96</x:v>
      </x:c>
      <x:c r="I433" s="7" t="s">
        <x:v>16</x:v>
      </x:c>
    </x:row>
    <x:row r="434" spans="1:9" thickBot="1" x14ac:dyDescent="0.25">
      <x:c r="A434" s="7" t="s">
        <x:v>10</x:v>
      </x:c>
      <x:c r="B434" s="7" t="s">
        <x:v>49</x:v>
      </x:c>
      <x:c r="C434" s="7" t="s">
        <x:v>12</x:v>
      </x:c>
      <x:c r="D434" s="8"/>
      <x:c r="E434" s="7" t="s">
        <x:v>23</x:v>
      </x:c>
      <x:c r="F434" s="9" t="s">
        <x:v>99</x:v>
      </x:c>
      <x:c r="G434" s="7" t="s">
        <x:v>15</x:v>
      </x:c>
      <x:c r="H434" s="10">
        <x:v>34.840000000000003</x:v>
      </x:c>
      <x:c r="I434" s="7" t="s">
        <x:v>16</x:v>
      </x:c>
    </x:row>
    <x:row r="435" spans="1:9" thickBot="1" x14ac:dyDescent="0.25">
      <x:c r="A435" s="7" t="s">
        <x:v>10</x:v>
      </x:c>
      <x:c r="B435" s="7" t="s">
        <x:v>50</x:v>
      </x:c>
      <x:c r="C435" s="7" t="s">
        <x:v>12</x:v>
      </x:c>
      <x:c r="D435" s="8"/>
      <x:c r="E435" s="7" t="s">
        <x:v>76</x:v>
      </x:c>
      <x:c r="F435" s="9" t="s">
        <x:v>99</x:v>
      </x:c>
      <x:c r="G435" s="7" t="s">
        <x:v>15</x:v>
      </x:c>
      <x:c r="H435" s="10">
        <x:v>4834.1099999999997</x:v>
      </x:c>
      <x:c r="I435" s="7" t="s">
        <x:v>16</x:v>
      </x:c>
    </x:row>
    <x:row r="436" spans="1:9" thickBot="1" x14ac:dyDescent="0.25">
      <x:c r="A436" s="7" t="s">
        <x:v>10</x:v>
      </x:c>
      <x:c r="B436" s="7" t="s">
        <x:v>50</x:v>
      </x:c>
      <x:c r="C436" s="7" t="s">
        <x:v>12</x:v>
      </x:c>
      <x:c r="D436" s="8"/>
      <x:c r="E436" s="7" t="s">
        <x:v>23</x:v>
      </x:c>
      <x:c r="F436" s="9" t="s">
        <x:v>99</x:v>
      </x:c>
      <x:c r="G436" s="7" t="s">
        <x:v>15</x:v>
      </x:c>
      <x:c r="H436" s="10">
        <x:v>243.87</x:v>
      </x:c>
      <x:c r="I436" s="7" t="s">
        <x:v>16</x:v>
      </x:c>
    </x:row>
    <x:row r="437" spans="1:9" thickBot="1" x14ac:dyDescent="0.25">
      <x:c r="A437" s="7" t="s">
        <x:v>10</x:v>
      </x:c>
      <x:c r="B437" s="7" t="s">
        <x:v>11</x:v>
      </x:c>
      <x:c r="C437" s="7" t="s">
        <x:v>12</x:v>
      </x:c>
      <x:c r="D437" s="8"/>
      <x:c r="E437" s="7" t="s">
        <x:v>76</x:v>
      </x:c>
      <x:c r="F437" s="9" t="s">
        <x:v>109</x:v>
      </x:c>
      <x:c r="G437" s="7" t="s">
        <x:v>15</x:v>
      </x:c>
      <x:c r="H437" s="10">
        <x:v>8722.9500000000007</x:v>
      </x:c>
      <x:c r="I437" s="7" t="s">
        <x:v>16</x:v>
      </x:c>
    </x:row>
    <x:row r="438" spans="1:9" thickBot="1" x14ac:dyDescent="0.25">
      <x:c r="A438" s="7" t="s">
        <x:v>10</x:v>
      </x:c>
      <x:c r="B438" s="7" t="s">
        <x:v>11</x:v>
      </x:c>
      <x:c r="C438" s="7" t="s">
        <x:v>18</x:v>
      </x:c>
      <x:c r="D438" s="8"/>
      <x:c r="E438" s="7" t="s">
        <x:v>24</x:v>
      </x:c>
      <x:c r="F438" s="9" t="s">
        <x:v>109</x:v>
      </x:c>
      <x:c r="G438" s="7" t="s">
        <x:v>25</x:v>
      </x:c>
      <x:c r="H438" s="10">
        <x:v>-29557.16</x:v>
      </x:c>
      <x:c r="I438" s="7" t="s">
        <x:v>21</x:v>
      </x:c>
    </x:row>
    <x:row r="439" spans="1:9" thickBot="1" x14ac:dyDescent="0.25">
      <x:c r="A439" s="7" t="s">
        <x:v>10</x:v>
      </x:c>
      <x:c r="B439" s="7" t="s">
        <x:v>11</x:v>
      </x:c>
      <x:c r="C439" s="7" t="s">
        <x:v>12</x:v>
      </x:c>
      <x:c r="D439" s="8"/>
      <x:c r="E439" s="7" t="s">
        <x:v>24</x:v>
      </x:c>
      <x:c r="F439" s="9" t="s">
        <x:v>109</x:v>
      </x:c>
      <x:c r="G439" s="7" t="s">
        <x:v>15</x:v>
      </x:c>
      <x:c r="H439" s="10">
        <x:v>29557.16</x:v>
      </x:c>
      <x:c r="I439" s="7" t="s">
        <x:v>16</x:v>
      </x:c>
    </x:row>
    <x:row r="440" spans="1:9" thickBot="1" x14ac:dyDescent="0.25">
      <x:c r="A440" s="7" t="s">
        <x:v>10</x:v>
      </x:c>
      <x:c r="B440" s="7" t="s">
        <x:v>28</x:v>
      </x:c>
      <x:c r="C440" s="7" t="s">
        <x:v>12</x:v>
      </x:c>
      <x:c r="D440" s="8"/>
      <x:c r="E440" s="7" t="s">
        <x:v>76</x:v>
      </x:c>
      <x:c r="F440" s="9" t="s">
        <x:v>109</x:v>
      </x:c>
      <x:c r="G440" s="7" t="s">
        <x:v>15</x:v>
      </x:c>
      <x:c r="H440" s="10">
        <x:v>7290.09</x:v>
      </x:c>
      <x:c r="I440" s="7" t="s">
        <x:v>16</x:v>
      </x:c>
    </x:row>
    <x:row r="441" spans="1:9" thickBot="1" x14ac:dyDescent="0.25">
      <x:c r="A441" s="7" t="s">
        <x:v>10</x:v>
      </x:c>
      <x:c r="B441" s="7" t="s">
        <x:v>28</x:v>
      </x:c>
      <x:c r="C441" s="7" t="s">
        <x:v>18</x:v>
      </x:c>
      <x:c r="D441" s="8"/>
      <x:c r="E441" s="7" t="s">
        <x:v>24</x:v>
      </x:c>
      <x:c r="F441" s="9" t="s">
        <x:v>109</x:v>
      </x:c>
      <x:c r="G441" s="7" t="s">
        <x:v>25</x:v>
      </x:c>
      <x:c r="H441" s="10">
        <x:v>-26343.48</x:v>
      </x:c>
      <x:c r="I441" s="7" t="s">
        <x:v>21</x:v>
      </x:c>
    </x:row>
    <x:row r="442" spans="1:9" thickBot="1" x14ac:dyDescent="0.25">
      <x:c r="A442" s="7" t="s">
        <x:v>10</x:v>
      </x:c>
      <x:c r="B442" s="7" t="s">
        <x:v>28</x:v>
      </x:c>
      <x:c r="C442" s="7" t="s">
        <x:v>18</x:v>
      </x:c>
      <x:c r="D442" s="8"/>
      <x:c r="E442" s="7" t="s">
        <x:v>24</x:v>
      </x:c>
      <x:c r="F442" s="9" t="s">
        <x:v>109</x:v>
      </x:c>
      <x:c r="G442" s="7" t="s">
        <x:v>110</x:v>
      </x:c>
      <x:c r="H442" s="10">
        <x:v>2321.8200000000002</x:v>
      </x:c>
      <x:c r="I442" s="7" t="s">
        <x:v>21</x:v>
      </x:c>
    </x:row>
    <x:row r="443" spans="1:9" thickBot="1" x14ac:dyDescent="0.25">
      <x:c r="A443" s="7" t="s">
        <x:v>10</x:v>
      </x:c>
      <x:c r="B443" s="7" t="s">
        <x:v>28</x:v>
      </x:c>
      <x:c r="C443" s="7" t="s">
        <x:v>12</x:v>
      </x:c>
      <x:c r="D443" s="8"/>
      <x:c r="E443" s="7" t="s">
        <x:v>24</x:v>
      </x:c>
      <x:c r="F443" s="9" t="s">
        <x:v>109</x:v>
      </x:c>
      <x:c r="G443" s="7" t="s">
        <x:v>15</x:v>
      </x:c>
      <x:c r="H443" s="10">
        <x:v>26343.48</x:v>
      </x:c>
      <x:c r="I443" s="7" t="s">
        <x:v>16</x:v>
      </x:c>
    </x:row>
    <x:row r="444" spans="1:9" thickBot="1" x14ac:dyDescent="0.25">
      <x:c r="A444" s="7" t="s">
        <x:v>10</x:v>
      </x:c>
      <x:c r="B444" s="7" t="s">
        <x:v>31</x:v>
      </x:c>
      <x:c r="C444" s="7" t="s">
        <x:v>12</x:v>
      </x:c>
      <x:c r="D444" s="8"/>
      <x:c r="E444" s="7" t="s">
        <x:v>76</x:v>
      </x:c>
      <x:c r="F444" s="9" t="s">
        <x:v>109</x:v>
      </x:c>
      <x:c r="G444" s="7" t="s">
        <x:v>15</x:v>
      </x:c>
      <x:c r="H444" s="10">
        <x:v>7539.82</x:v>
      </x:c>
      <x:c r="I444" s="7" t="s">
        <x:v>16</x:v>
      </x:c>
    </x:row>
    <x:row r="445" spans="1:9" thickBot="1" x14ac:dyDescent="0.25">
      <x:c r="A445" s="7" t="s">
        <x:v>10</x:v>
      </x:c>
      <x:c r="B445" s="7" t="s">
        <x:v>31</x:v>
      </x:c>
      <x:c r="C445" s="7" t="s">
        <x:v>18</x:v>
      </x:c>
      <x:c r="D445" s="8"/>
      <x:c r="E445" s="7" t="s">
        <x:v>24</x:v>
      </x:c>
      <x:c r="F445" s="9" t="s">
        <x:v>109</x:v>
      </x:c>
      <x:c r="G445" s="7" t="s">
        <x:v>25</x:v>
      </x:c>
      <x:c r="H445" s="10">
        <x:v>-38683.519999999997</x:v>
      </x:c>
      <x:c r="I445" s="7" t="s">
        <x:v>21</x:v>
      </x:c>
    </x:row>
    <x:row r="446" spans="1:9" thickBot="1" x14ac:dyDescent="0.25">
      <x:c r="A446" s="7" t="s">
        <x:v>10</x:v>
      </x:c>
      <x:c r="B446" s="7" t="s">
        <x:v>31</x:v>
      </x:c>
      <x:c r="C446" s="7" t="s">
        <x:v>12</x:v>
      </x:c>
      <x:c r="D446" s="8"/>
      <x:c r="E446" s="7" t="s">
        <x:v>24</x:v>
      </x:c>
      <x:c r="F446" s="9" t="s">
        <x:v>109</x:v>
      </x:c>
      <x:c r="G446" s="7" t="s">
        <x:v>15</x:v>
      </x:c>
      <x:c r="H446" s="10">
        <x:v>38683.519999999997</x:v>
      </x:c>
      <x:c r="I446" s="7" t="s">
        <x:v>16</x:v>
      </x:c>
    </x:row>
    <x:row r="447" spans="1:9" thickBot="1" x14ac:dyDescent="0.25">
      <x:c r="A447" s="7" t="s">
        <x:v>10</x:v>
      </x:c>
      <x:c r="B447" s="7" t="s">
        <x:v>33</x:v>
      </x:c>
      <x:c r="C447" s="7" t="s">
        <x:v>12</x:v>
      </x:c>
      <x:c r="D447" s="8"/>
      <x:c r="E447" s="7" t="s">
        <x:v>76</x:v>
      </x:c>
      <x:c r="F447" s="9" t="s">
        <x:v>109</x:v>
      </x:c>
      <x:c r="G447" s="7" t="s">
        <x:v>15</x:v>
      </x:c>
      <x:c r="H447" s="10">
        <x:v>7822.28</x:v>
      </x:c>
      <x:c r="I447" s="7" t="s">
        <x:v>16</x:v>
      </x:c>
    </x:row>
    <x:row r="448" spans="1:9" thickBot="1" x14ac:dyDescent="0.25">
      <x:c r="A448" s="7" t="s">
        <x:v>10</x:v>
      </x:c>
      <x:c r="B448" s="7" t="s">
        <x:v>33</x:v>
      </x:c>
      <x:c r="C448" s="7" t="s">
        <x:v>18</x:v>
      </x:c>
      <x:c r="D448" s="8"/>
      <x:c r="E448" s="7" t="s">
        <x:v>24</x:v>
      </x:c>
      <x:c r="F448" s="9" t="s">
        <x:v>109</x:v>
      </x:c>
      <x:c r="G448" s="7" t="s">
        <x:v>25</x:v>
      </x:c>
      <x:c r="H448" s="10">
        <x:v>-48653.15</x:v>
      </x:c>
      <x:c r="I448" s="7" t="s">
        <x:v>21</x:v>
      </x:c>
    </x:row>
    <x:row r="449" spans="1:9" thickBot="1" x14ac:dyDescent="0.25">
      <x:c r="A449" s="7" t="s">
        <x:v>10</x:v>
      </x:c>
      <x:c r="B449" s="7" t="s">
        <x:v>33</x:v>
      </x:c>
      <x:c r="C449" s="7" t="s">
        <x:v>12</x:v>
      </x:c>
      <x:c r="D449" s="8"/>
      <x:c r="E449" s="7" t="s">
        <x:v>24</x:v>
      </x:c>
      <x:c r="F449" s="9" t="s">
        <x:v>109</x:v>
      </x:c>
      <x:c r="G449" s="7" t="s">
        <x:v>15</x:v>
      </x:c>
      <x:c r="H449" s="10">
        <x:v>48653.15</x:v>
      </x:c>
      <x:c r="I449" s="7" t="s">
        <x:v>16</x:v>
      </x:c>
    </x:row>
    <x:row r="450" spans="1:9" thickBot="1" x14ac:dyDescent="0.25">
      <x:c r="A450" s="7" t="s">
        <x:v>10</x:v>
      </x:c>
      <x:c r="B450" s="7" t="s">
        <x:v>39</x:v>
      </x:c>
      <x:c r="C450" s="7" t="s">
        <x:v>12</x:v>
      </x:c>
      <x:c r="D450" s="8"/>
      <x:c r="E450" s="7" t="s">
        <x:v>76</x:v>
      </x:c>
      <x:c r="F450" s="9" t="s">
        <x:v>109</x:v>
      </x:c>
      <x:c r="G450" s="7" t="s">
        <x:v>15</x:v>
      </x:c>
      <x:c r="H450" s="10">
        <x:v>9437.17</x:v>
      </x:c>
      <x:c r="I450" s="7" t="s">
        <x:v>16</x:v>
      </x:c>
    </x:row>
    <x:row r="451" spans="1:9" thickBot="1" x14ac:dyDescent="0.25">
      <x:c r="A451" s="7" t="s">
        <x:v>10</x:v>
      </x:c>
      <x:c r="B451" s="7" t="s">
        <x:v>39</x:v>
      </x:c>
      <x:c r="C451" s="7" t="s">
        <x:v>12</x:v>
      </x:c>
      <x:c r="D451" s="8"/>
      <x:c r="E451" s="7" t="s">
        <x:v>55</x:v>
      </x:c>
      <x:c r="F451" s="9" t="s">
        <x:v>109</x:v>
      </x:c>
      <x:c r="G451" s="7" t="s">
        <x:v>15</x:v>
      </x:c>
      <x:c r="H451" s="10">
        <x:v>75.61</x:v>
      </x:c>
      <x:c r="I451" s="7" t="s">
        <x:v>16</x:v>
      </x:c>
    </x:row>
    <x:row r="452" spans="1:9" thickBot="1" x14ac:dyDescent="0.25">
      <x:c r="A452" s="7" t="s">
        <x:v>10</x:v>
      </x:c>
      <x:c r="B452" s="7" t="s">
        <x:v>39</x:v>
      </x:c>
      <x:c r="C452" s="7" t="s">
        <x:v>18</x:v>
      </x:c>
      <x:c r="D452" s="8"/>
      <x:c r="E452" s="7" t="s">
        <x:v>24</x:v>
      </x:c>
      <x:c r="F452" s="9" t="s">
        <x:v>109</x:v>
      </x:c>
      <x:c r="G452" s="7" t="s">
        <x:v>25</x:v>
      </x:c>
      <x:c r="H452" s="10">
        <x:v>-37615.120000000003</x:v>
      </x:c>
      <x:c r="I452" s="7" t="s">
        <x:v>21</x:v>
      </x:c>
    </x:row>
    <x:row r="453" spans="1:9" thickBot="1" x14ac:dyDescent="0.25">
      <x:c r="A453" s="7" t="s">
        <x:v>10</x:v>
      </x:c>
      <x:c r="B453" s="7" t="s">
        <x:v>39</x:v>
      </x:c>
      <x:c r="C453" s="7" t="s">
        <x:v>12</x:v>
      </x:c>
      <x:c r="D453" s="8"/>
      <x:c r="E453" s="7" t="s">
        <x:v>24</x:v>
      </x:c>
      <x:c r="F453" s="9" t="s">
        <x:v>109</x:v>
      </x:c>
      <x:c r="G453" s="7" t="s">
        <x:v>15</x:v>
      </x:c>
      <x:c r="H453" s="10">
        <x:v>37615.120000000003</x:v>
      </x:c>
      <x:c r="I453" s="7" t="s">
        <x:v>16</x:v>
      </x:c>
    </x:row>
    <x:row r="454" spans="1:9" thickBot="1" x14ac:dyDescent="0.25">
      <x:c r="A454" s="7" t="s">
        <x:v>10</x:v>
      </x:c>
      <x:c r="B454" s="7" t="s">
        <x:v>41</x:v>
      </x:c>
      <x:c r="C454" s="7" t="s">
        <x:v>12</x:v>
      </x:c>
      <x:c r="D454" s="8"/>
      <x:c r="E454" s="7" t="s">
        <x:v>76</x:v>
      </x:c>
      <x:c r="F454" s="9" t="s">
        <x:v>109</x:v>
      </x:c>
      <x:c r="G454" s="7" t="s">
        <x:v>15</x:v>
      </x:c>
      <x:c r="H454" s="10">
        <x:v>8920.1</x:v>
      </x:c>
      <x:c r="I454" s="7" t="s">
        <x:v>16</x:v>
      </x:c>
    </x:row>
    <x:row r="455" spans="1:9" thickBot="1" x14ac:dyDescent="0.25">
      <x:c r="A455" s="7" t="s">
        <x:v>10</x:v>
      </x:c>
      <x:c r="B455" s="7" t="s">
        <x:v>41</x:v>
      </x:c>
      <x:c r="C455" s="7" t="s">
        <x:v>18</x:v>
      </x:c>
      <x:c r="D455" s="8"/>
      <x:c r="E455" s="7" t="s">
        <x:v>24</x:v>
      </x:c>
      <x:c r="F455" s="9" t="s">
        <x:v>109</x:v>
      </x:c>
      <x:c r="G455" s="7" t="s">
        <x:v>25</x:v>
      </x:c>
      <x:c r="H455" s="10">
        <x:v>-36447.26</x:v>
      </x:c>
      <x:c r="I455" s="7" t="s">
        <x:v>21</x:v>
      </x:c>
    </x:row>
    <x:row r="456" spans="1:9" thickBot="1" x14ac:dyDescent="0.25">
      <x:c r="A456" s="7" t="s">
        <x:v>10</x:v>
      </x:c>
      <x:c r="B456" s="7" t="s">
        <x:v>41</x:v>
      </x:c>
      <x:c r="C456" s="7" t="s">
        <x:v>12</x:v>
      </x:c>
      <x:c r="D456" s="8"/>
      <x:c r="E456" s="7" t="s">
        <x:v>24</x:v>
      </x:c>
      <x:c r="F456" s="9" t="s">
        <x:v>109</x:v>
      </x:c>
      <x:c r="G456" s="7" t="s">
        <x:v>15</x:v>
      </x:c>
      <x:c r="H456" s="10">
        <x:v>36447.26</x:v>
      </x:c>
      <x:c r="I456" s="7" t="s">
        <x:v>16</x:v>
      </x:c>
    </x:row>
    <x:row r="457" spans="1:9" thickBot="1" x14ac:dyDescent="0.25">
      <x:c r="A457" s="7" t="s">
        <x:v>10</x:v>
      </x:c>
      <x:c r="B457" s="7" t="s">
        <x:v>43</x:v>
      </x:c>
      <x:c r="C457" s="7" t="s">
        <x:v>12</x:v>
      </x:c>
      <x:c r="D457" s="8"/>
      <x:c r="E457" s="7" t="s">
        <x:v>76</x:v>
      </x:c>
      <x:c r="F457" s="9" t="s">
        <x:v>109</x:v>
      </x:c>
      <x:c r="G457" s="7" t="s">
        <x:v>15</x:v>
      </x:c>
      <x:c r="H457" s="10">
        <x:v>13239.12</x:v>
      </x:c>
      <x:c r="I457" s="7" t="s">
        <x:v>16</x:v>
      </x:c>
    </x:row>
    <x:row r="458" spans="1:9" thickBot="1" x14ac:dyDescent="0.25">
      <x:c r="A458" s="7" t="s">
        <x:v>10</x:v>
      </x:c>
      <x:c r="B458" s="7" t="s">
        <x:v>43</x:v>
      </x:c>
      <x:c r="C458" s="7" t="s">
        <x:v>12</x:v>
      </x:c>
      <x:c r="D458" s="8"/>
      <x:c r="E458" s="7" t="s">
        <x:v>55</x:v>
      </x:c>
      <x:c r="F458" s="9" t="s">
        <x:v>109</x:v>
      </x:c>
      <x:c r="G458" s="7" t="s">
        <x:v>15</x:v>
      </x:c>
      <x:c r="H458" s="10">
        <x:v>113.41</x:v>
      </x:c>
      <x:c r="I458" s="7" t="s">
        <x:v>16</x:v>
      </x:c>
    </x:row>
    <x:row r="459" spans="1:9" thickBot="1" x14ac:dyDescent="0.25">
      <x:c r="A459" s="7" t="s">
        <x:v>10</x:v>
      </x:c>
      <x:c r="B459" s="7" t="s">
        <x:v>43</x:v>
      </x:c>
      <x:c r="C459" s="7" t="s">
        <x:v>18</x:v>
      </x:c>
      <x:c r="D459" s="8"/>
      <x:c r="E459" s="7" t="s">
        <x:v>24</x:v>
      </x:c>
      <x:c r="F459" s="9" t="s">
        <x:v>109</x:v>
      </x:c>
      <x:c r="G459" s="7" t="s">
        <x:v>25</x:v>
      </x:c>
      <x:c r="H459" s="10">
        <x:v>-49629.48</x:v>
      </x:c>
      <x:c r="I459" s="7" t="s">
        <x:v>21</x:v>
      </x:c>
    </x:row>
    <x:row r="460" spans="1:9" thickBot="1" x14ac:dyDescent="0.25">
      <x:c r="A460" s="7" t="s">
        <x:v>10</x:v>
      </x:c>
      <x:c r="B460" s="7" t="s">
        <x:v>43</x:v>
      </x:c>
      <x:c r="C460" s="7" t="s">
        <x:v>12</x:v>
      </x:c>
      <x:c r="D460" s="8"/>
      <x:c r="E460" s="7" t="s">
        <x:v>24</x:v>
      </x:c>
      <x:c r="F460" s="9" t="s">
        <x:v>109</x:v>
      </x:c>
      <x:c r="G460" s="7" t="s">
        <x:v>15</x:v>
      </x:c>
      <x:c r="H460" s="10">
        <x:v>49629.48</x:v>
      </x:c>
      <x:c r="I460" s="7" t="s">
        <x:v>16</x:v>
      </x:c>
    </x:row>
    <x:row r="461" spans="1:9" thickBot="1" x14ac:dyDescent="0.25">
      <x:c r="A461" s="7" t="s">
        <x:v>10</x:v>
      </x:c>
      <x:c r="B461" s="7" t="s">
        <x:v>44</x:v>
      </x:c>
      <x:c r="C461" s="7" t="s">
        <x:v>12</x:v>
      </x:c>
      <x:c r="D461" s="8"/>
      <x:c r="E461" s="7" t="s">
        <x:v>76</x:v>
      </x:c>
      <x:c r="F461" s="9" t="s">
        <x:v>109</x:v>
      </x:c>
      <x:c r="G461" s="7" t="s">
        <x:v>15</x:v>
      </x:c>
      <x:c r="H461" s="10">
        <x:v>9546.8799999999992</x:v>
      </x:c>
      <x:c r="I461" s="7" t="s">
        <x:v>16</x:v>
      </x:c>
    </x:row>
    <x:row r="462" spans="1:9" thickBot="1" x14ac:dyDescent="0.25">
      <x:c r="A462" s="7" t="s">
        <x:v>10</x:v>
      </x:c>
      <x:c r="B462" s="7" t="s">
        <x:v>44</x:v>
      </x:c>
      <x:c r="C462" s="7" t="s">
        <x:v>18</x:v>
      </x:c>
      <x:c r="D462" s="8"/>
      <x:c r="E462" s="7" t="s">
        <x:v>24</x:v>
      </x:c>
      <x:c r="F462" s="9" t="s">
        <x:v>109</x:v>
      </x:c>
      <x:c r="G462" s="7" t="s">
        <x:v>25</x:v>
      </x:c>
      <x:c r="H462" s="10">
        <x:v>-53428.72</x:v>
      </x:c>
      <x:c r="I462" s="7" t="s">
        <x:v>21</x:v>
      </x:c>
    </x:row>
    <x:row r="463" spans="1:9" thickBot="1" x14ac:dyDescent="0.25">
      <x:c r="A463" s="7" t="s">
        <x:v>10</x:v>
      </x:c>
      <x:c r="B463" s="7" t="s">
        <x:v>44</x:v>
      </x:c>
      <x:c r="C463" s="7" t="s">
        <x:v>18</x:v>
      </x:c>
      <x:c r="D463" s="8"/>
      <x:c r="E463" s="7" t="s">
        <x:v>24</x:v>
      </x:c>
      <x:c r="F463" s="9" t="s">
        <x:v>109</x:v>
      </x:c>
      <x:c r="G463" s="7" t="s">
        <x:v>111</x:v>
      </x:c>
      <x:c r="H463" s="11">
        <x:v>15000</x:v>
      </x:c>
      <x:c r="I463" s="7" t="s">
        <x:v>21</x:v>
      </x:c>
    </x:row>
    <x:row r="464" spans="1:9" thickBot="1" x14ac:dyDescent="0.25">
      <x:c r="A464" s="7" t="s">
        <x:v>10</x:v>
      </x:c>
      <x:c r="B464" s="7" t="s">
        <x:v>44</x:v>
      </x:c>
      <x:c r="C464" s="7" t="s">
        <x:v>18</x:v>
      </x:c>
      <x:c r="D464" s="8"/>
      <x:c r="E464" s="7" t="s">
        <x:v>24</x:v>
      </x:c>
      <x:c r="F464" s="9" t="s">
        <x:v>109</x:v>
      </x:c>
      <x:c r="G464" s="7" t="s">
        <x:v>74</x:v>
      </x:c>
      <x:c r="H464" s="10">
        <x:v>647.22</x:v>
      </x:c>
      <x:c r="I464" s="7" t="s">
        <x:v>21</x:v>
      </x:c>
    </x:row>
    <x:row r="465" spans="1:9" thickBot="1" x14ac:dyDescent="0.25">
      <x:c r="A465" s="7" t="s">
        <x:v>10</x:v>
      </x:c>
      <x:c r="B465" s="7" t="s">
        <x:v>44</x:v>
      </x:c>
      <x:c r="C465" s="7" t="s">
        <x:v>12</x:v>
      </x:c>
      <x:c r="D465" s="8"/>
      <x:c r="E465" s="7" t="s">
        <x:v>24</x:v>
      </x:c>
      <x:c r="F465" s="9" t="s">
        <x:v>109</x:v>
      </x:c>
      <x:c r="G465" s="7" t="s">
        <x:v>15</x:v>
      </x:c>
      <x:c r="H465" s="10">
        <x:v>38428.720000000001</x:v>
      </x:c>
      <x:c r="I465" s="7" t="s">
        <x:v>16</x:v>
      </x:c>
    </x:row>
    <x:row r="466" spans="1:9" thickBot="1" x14ac:dyDescent="0.25">
      <x:c r="A466" s="7" t="s">
        <x:v>10</x:v>
      </x:c>
      <x:c r="B466" s="7" t="s">
        <x:v>46</x:v>
      </x:c>
      <x:c r="C466" s="7" t="s">
        <x:v>12</x:v>
      </x:c>
      <x:c r="D466" s="8"/>
      <x:c r="E466" s="7" t="s">
        <x:v>76</x:v>
      </x:c>
      <x:c r="F466" s="9" t="s">
        <x:v>109</x:v>
      </x:c>
      <x:c r="G466" s="7" t="s">
        <x:v>15</x:v>
      </x:c>
      <x:c r="H466" s="10">
        <x:v>6057.1</x:v>
      </x:c>
      <x:c r="I466" s="7" t="s">
        <x:v>16</x:v>
      </x:c>
    </x:row>
    <x:row r="467" spans="1:9" thickBot="1" x14ac:dyDescent="0.25">
      <x:c r="A467" s="7" t="s">
        <x:v>10</x:v>
      </x:c>
      <x:c r="B467" s="7" t="s">
        <x:v>46</x:v>
      </x:c>
      <x:c r="C467" s="7" t="s">
        <x:v>12</x:v>
      </x:c>
      <x:c r="D467" s="8"/>
      <x:c r="E467" s="7" t="s">
        <x:v>55</x:v>
      </x:c>
      <x:c r="F467" s="9" t="s">
        <x:v>109</x:v>
      </x:c>
      <x:c r="G467" s="7" t="s">
        <x:v>15</x:v>
      </x:c>
      <x:c r="H467" s="10">
        <x:v>75.61</x:v>
      </x:c>
      <x:c r="I467" s="7" t="s">
        <x:v>16</x:v>
      </x:c>
    </x:row>
    <x:row r="468" spans="1:9" thickBot="1" x14ac:dyDescent="0.25">
      <x:c r="A468" s="7" t="s">
        <x:v>10</x:v>
      </x:c>
      <x:c r="B468" s="7" t="s">
        <x:v>46</x:v>
      </x:c>
      <x:c r="C468" s="7" t="s">
        <x:v>18</x:v>
      </x:c>
      <x:c r="D468" s="8"/>
      <x:c r="E468" s="7" t="s">
        <x:v>24</x:v>
      </x:c>
      <x:c r="F468" s="9" t="s">
        <x:v>109</x:v>
      </x:c>
      <x:c r="G468" s="7" t="s">
        <x:v>25</x:v>
      </x:c>
      <x:c r="H468" s="10">
        <x:v>-38778.699999999997</x:v>
      </x:c>
      <x:c r="I468" s="7" t="s">
        <x:v>21</x:v>
      </x:c>
    </x:row>
    <x:row r="469" spans="1:9" thickBot="1" x14ac:dyDescent="0.25">
      <x:c r="A469" s="7" t="s">
        <x:v>10</x:v>
      </x:c>
      <x:c r="B469" s="7" t="s">
        <x:v>46</x:v>
      </x:c>
      <x:c r="C469" s="7" t="s">
        <x:v>12</x:v>
      </x:c>
      <x:c r="D469" s="8"/>
      <x:c r="E469" s="7" t="s">
        <x:v>24</x:v>
      </x:c>
      <x:c r="F469" s="9" t="s">
        <x:v>109</x:v>
      </x:c>
      <x:c r="G469" s="7" t="s">
        <x:v>15</x:v>
      </x:c>
      <x:c r="H469" s="10">
        <x:v>38778.699999999997</x:v>
      </x:c>
      <x:c r="I469" s="7" t="s">
        <x:v>16</x:v>
      </x:c>
    </x:row>
    <x:row r="470" spans="1:9" thickBot="1" x14ac:dyDescent="0.25">
      <x:c r="A470" s="7" t="s">
        <x:v>10</x:v>
      </x:c>
      <x:c r="B470" s="7" t="s">
        <x:v>47</x:v>
      </x:c>
      <x:c r="C470" s="7" t="s">
        <x:v>12</x:v>
      </x:c>
      <x:c r="D470" s="8"/>
      <x:c r="E470" s="7" t="s">
        <x:v>76</x:v>
      </x:c>
      <x:c r="F470" s="9" t="s">
        <x:v>109</x:v>
      </x:c>
      <x:c r="G470" s="7" t="s">
        <x:v>15</x:v>
      </x:c>
      <x:c r="H470" s="10">
        <x:v>10143.16</x:v>
      </x:c>
      <x:c r="I470" s="7" t="s">
        <x:v>16</x:v>
      </x:c>
    </x:row>
    <x:row r="471" spans="1:9" thickBot="1" x14ac:dyDescent="0.25">
      <x:c r="A471" s="7" t="s">
        <x:v>10</x:v>
      </x:c>
      <x:c r="B471" s="7" t="s">
        <x:v>47</x:v>
      </x:c>
      <x:c r="C471" s="7" t="s">
        <x:v>12</x:v>
      </x:c>
      <x:c r="D471" s="8"/>
      <x:c r="E471" s="7" t="s">
        <x:v>55</x:v>
      </x:c>
      <x:c r="F471" s="9" t="s">
        <x:v>109</x:v>
      </x:c>
      <x:c r="G471" s="7" t="s">
        <x:v>15</x:v>
      </x:c>
      <x:c r="H471" s="10">
        <x:v>302.44</x:v>
      </x:c>
      <x:c r="I471" s="7" t="s">
        <x:v>16</x:v>
      </x:c>
    </x:row>
    <x:row r="472" spans="1:9" thickBot="1" x14ac:dyDescent="0.25">
      <x:c r="A472" s="7" t="s">
        <x:v>10</x:v>
      </x:c>
      <x:c r="B472" s="7" t="s">
        <x:v>47</x:v>
      </x:c>
      <x:c r="C472" s="7" t="s">
        <x:v>18</x:v>
      </x:c>
      <x:c r="D472" s="8"/>
      <x:c r="E472" s="7" t="s">
        <x:v>24</x:v>
      </x:c>
      <x:c r="F472" s="9" t="s">
        <x:v>109</x:v>
      </x:c>
      <x:c r="G472" s="7" t="s">
        <x:v>25</x:v>
      </x:c>
      <x:c r="H472" s="10">
        <x:v>-50504.1</x:v>
      </x:c>
      <x:c r="I472" s="7" t="s">
        <x:v>21</x:v>
      </x:c>
    </x:row>
    <x:row r="473" spans="1:9" thickBot="1" x14ac:dyDescent="0.25">
      <x:c r="A473" s="7" t="s">
        <x:v>10</x:v>
      </x:c>
      <x:c r="B473" s="7" t="s">
        <x:v>47</x:v>
      </x:c>
      <x:c r="C473" s="7" t="s">
        <x:v>12</x:v>
      </x:c>
      <x:c r="D473" s="8"/>
      <x:c r="E473" s="7" t="s">
        <x:v>24</x:v>
      </x:c>
      <x:c r="F473" s="9" t="s">
        <x:v>109</x:v>
      </x:c>
      <x:c r="G473" s="7" t="s">
        <x:v>15</x:v>
      </x:c>
      <x:c r="H473" s="10">
        <x:v>50504.1</x:v>
      </x:c>
      <x:c r="I473" s="7" t="s">
        <x:v>16</x:v>
      </x:c>
    </x:row>
    <x:row r="474" spans="1:9" thickBot="1" x14ac:dyDescent="0.25">
      <x:c r="A474" s="7" t="s">
        <x:v>10</x:v>
      </x:c>
      <x:c r="B474" s="7" t="s">
        <x:v>49</x:v>
      </x:c>
      <x:c r="C474" s="7" t="s">
        <x:v>12</x:v>
      </x:c>
      <x:c r="D474" s="8"/>
      <x:c r="E474" s="7" t="s">
        <x:v>76</x:v>
      </x:c>
      <x:c r="F474" s="9" t="s">
        <x:v>109</x:v>
      </x:c>
      <x:c r="G474" s="7" t="s">
        <x:v>15</x:v>
      </x:c>
      <x:c r="H474" s="10">
        <x:v>5460.29</x:v>
      </x:c>
      <x:c r="I474" s="7" t="s">
        <x:v>16</x:v>
      </x:c>
    </x:row>
    <x:row r="475" spans="1:9" thickBot="1" x14ac:dyDescent="0.25">
      <x:c r="A475" s="7" t="s">
        <x:v>10</x:v>
      </x:c>
      <x:c r="B475" s="7" t="s">
        <x:v>49</x:v>
      </x:c>
      <x:c r="C475" s="7" t="s">
        <x:v>18</x:v>
      </x:c>
      <x:c r="D475" s="8"/>
      <x:c r="E475" s="7" t="s">
        <x:v>24</x:v>
      </x:c>
      <x:c r="F475" s="9" t="s">
        <x:v>109</x:v>
      </x:c>
      <x:c r="G475" s="7" t="s">
        <x:v>25</x:v>
      </x:c>
      <x:c r="H475" s="10">
        <x:v>-30719.040000000001</x:v>
      </x:c>
      <x:c r="I475" s="7" t="s">
        <x:v>21</x:v>
      </x:c>
    </x:row>
    <x:row r="476" spans="1:9" thickBot="1" x14ac:dyDescent="0.25">
      <x:c r="A476" s="7" t="s">
        <x:v>10</x:v>
      </x:c>
      <x:c r="B476" s="7" t="s">
        <x:v>49</x:v>
      </x:c>
      <x:c r="C476" s="7" t="s">
        <x:v>12</x:v>
      </x:c>
      <x:c r="D476" s="8"/>
      <x:c r="E476" s="7" t="s">
        <x:v>24</x:v>
      </x:c>
      <x:c r="F476" s="9" t="s">
        <x:v>109</x:v>
      </x:c>
      <x:c r="G476" s="7" t="s">
        <x:v>15</x:v>
      </x:c>
      <x:c r="H476" s="10">
        <x:v>30719.040000000001</x:v>
      </x:c>
      <x:c r="I476" s="7" t="s">
        <x:v>16</x:v>
      </x:c>
    </x:row>
    <x:row r="477" spans="1:9" thickBot="1" x14ac:dyDescent="0.25">
      <x:c r="A477" s="7" t="s">
        <x:v>10</x:v>
      </x:c>
      <x:c r="B477" s="7" t="s">
        <x:v>50</x:v>
      </x:c>
      <x:c r="C477" s="7" t="s">
        <x:v>12</x:v>
      </x:c>
      <x:c r="D477" s="8"/>
      <x:c r="E477" s="7" t="s">
        <x:v>76</x:v>
      </x:c>
      <x:c r="F477" s="9" t="s">
        <x:v>109</x:v>
      </x:c>
      <x:c r="G477" s="7" t="s">
        <x:v>15</x:v>
      </x:c>
      <x:c r="H477" s="10">
        <x:v>7569.68</x:v>
      </x:c>
      <x:c r="I477" s="7" t="s">
        <x:v>16</x:v>
      </x:c>
    </x:row>
    <x:row r="478" spans="1:9" thickBot="1" x14ac:dyDescent="0.25">
      <x:c r="A478" s="7" t="s">
        <x:v>10</x:v>
      </x:c>
      <x:c r="B478" s="7" t="s">
        <x:v>50</x:v>
      </x:c>
      <x:c r="C478" s="7" t="s">
        <x:v>18</x:v>
      </x:c>
      <x:c r="D478" s="8"/>
      <x:c r="E478" s="7" t="s">
        <x:v>24</x:v>
      </x:c>
      <x:c r="F478" s="9" t="s">
        <x:v>109</x:v>
      </x:c>
      <x:c r="G478" s="7" t="s">
        <x:v>25</x:v>
      </x:c>
      <x:c r="H478" s="10">
        <x:v>-34324.44</x:v>
      </x:c>
      <x:c r="I478" s="7" t="s">
        <x:v>21</x:v>
      </x:c>
    </x:row>
    <x:row r="479" spans="1:9" thickBot="1" x14ac:dyDescent="0.25">
      <x:c r="A479" s="7" t="s">
        <x:v>10</x:v>
      </x:c>
      <x:c r="B479" s="7" t="s">
        <x:v>50</x:v>
      </x:c>
      <x:c r="C479" s="7" t="s">
        <x:v>12</x:v>
      </x:c>
      <x:c r="D479" s="8"/>
      <x:c r="E479" s="7" t="s">
        <x:v>24</x:v>
      </x:c>
      <x:c r="F479" s="9" t="s">
        <x:v>109</x:v>
      </x:c>
      <x:c r="G479" s="7" t="s">
        <x:v>15</x:v>
      </x:c>
      <x:c r="H479" s="10">
        <x:v>34324.44</x:v>
      </x:c>
      <x:c r="I479" s="7" t="s">
        <x:v>16</x:v>
      </x:c>
    </x:row>
    <x:row r="480" spans="1:9" thickBot="1" x14ac:dyDescent="0.25">
      <x:c r="A480" s="7" t="s">
        <x:v>10</x:v>
      </x:c>
      <x:c r="B480" s="7" t="s">
        <x:v>11</x:v>
      </x:c>
      <x:c r="C480" s="7" t="s">
        <x:v>12</x:v>
      </x:c>
      <x:c r="D480" s="8"/>
      <x:c r="E480" s="7" t="s">
        <x:v>52</x:v>
      </x:c>
      <x:c r="F480" s="9" t="s">
        <x:v>112</x:v>
      </x:c>
      <x:c r="G480" s="7" t="s">
        <x:v>15</x:v>
      </x:c>
      <x:c r="H480" s="10">
        <x:v>10679.14</x:v>
      </x:c>
      <x:c r="I480" s="7" t="s">
        <x:v>16</x:v>
      </x:c>
    </x:row>
    <x:row r="481" spans="1:9" thickBot="1" x14ac:dyDescent="0.25">
      <x:c r="A481" s="7" t="s">
        <x:v>10</x:v>
      </x:c>
      <x:c r="B481" s="7" t="s">
        <x:v>28</x:v>
      </x:c>
      <x:c r="C481" s="7" t="s">
        <x:v>12</x:v>
      </x:c>
      <x:c r="D481" s="8"/>
      <x:c r="E481" s="7" t="s">
        <x:v>52</x:v>
      </x:c>
      <x:c r="F481" s="9" t="s">
        <x:v>112</x:v>
      </x:c>
      <x:c r="G481" s="7" t="s">
        <x:v>15</x:v>
      </x:c>
      <x:c r="H481" s="10">
        <x:v>9213.0499999999993</x:v>
      </x:c>
      <x:c r="I481" s="7" t="s">
        <x:v>16</x:v>
      </x:c>
    </x:row>
    <x:row r="482" spans="1:9" thickBot="1" x14ac:dyDescent="0.25">
      <x:c r="A482" s="7" t="s">
        <x:v>10</x:v>
      </x:c>
      <x:c r="B482" s="7" t="s">
        <x:v>31</x:v>
      </x:c>
      <x:c r="C482" s="7" t="s">
        <x:v>12</x:v>
      </x:c>
      <x:c r="D482" s="8"/>
      <x:c r="E482" s="7" t="s">
        <x:v>52</x:v>
      </x:c>
      <x:c r="F482" s="9" t="s">
        <x:v>112</x:v>
      </x:c>
      <x:c r="G482" s="7" t="s">
        <x:v>15</x:v>
      </x:c>
      <x:c r="H482" s="10">
        <x:v>8773.93</x:v>
      </x:c>
      <x:c r="I482" s="7" t="s">
        <x:v>16</x:v>
      </x:c>
    </x:row>
    <x:row r="483" spans="1:9" thickBot="1" x14ac:dyDescent="0.25">
      <x:c r="A483" s="7" t="s">
        <x:v>10</x:v>
      </x:c>
      <x:c r="B483" s="7" t="s">
        <x:v>33</x:v>
      </x:c>
      <x:c r="C483" s="7" t="s">
        <x:v>12</x:v>
      </x:c>
      <x:c r="D483" s="8"/>
      <x:c r="E483" s="7" t="s">
        <x:v>52</x:v>
      </x:c>
      <x:c r="F483" s="9" t="s">
        <x:v>112</x:v>
      </x:c>
      <x:c r="G483" s="7" t="s">
        <x:v>15</x:v>
      </x:c>
      <x:c r="H483" s="10">
        <x:v>11232.87</x:v>
      </x:c>
      <x:c r="I483" s="7" t="s">
        <x:v>16</x:v>
      </x:c>
    </x:row>
    <x:row r="484" spans="1:9" thickBot="1" x14ac:dyDescent="0.25">
      <x:c r="A484" s="7" t="s">
        <x:v>10</x:v>
      </x:c>
      <x:c r="B484" s="7" t="s">
        <x:v>39</x:v>
      </x:c>
      <x:c r="C484" s="7" t="s">
        <x:v>12</x:v>
      </x:c>
      <x:c r="D484" s="8"/>
      <x:c r="E484" s="7" t="s">
        <x:v>52</x:v>
      </x:c>
      <x:c r="F484" s="9" t="s">
        <x:v>112</x:v>
      </x:c>
      <x:c r="G484" s="7" t="s">
        <x:v>15</x:v>
      </x:c>
      <x:c r="H484" s="10">
        <x:v>12038.24</x:v>
      </x:c>
      <x:c r="I484" s="7" t="s">
        <x:v>16</x:v>
      </x:c>
    </x:row>
    <x:row r="485" spans="1:9" thickBot="1" x14ac:dyDescent="0.25">
      <x:c r="A485" s="7" t="s">
        <x:v>10</x:v>
      </x:c>
      <x:c r="B485" s="7" t="s">
        <x:v>41</x:v>
      </x:c>
      <x:c r="C485" s="7" t="s">
        <x:v>12</x:v>
      </x:c>
      <x:c r="D485" s="8"/>
      <x:c r="E485" s="7" t="s">
        <x:v>52</x:v>
      </x:c>
      <x:c r="F485" s="9" t="s">
        <x:v>112</x:v>
      </x:c>
      <x:c r="G485" s="7" t="s">
        <x:v>15</x:v>
      </x:c>
      <x:c r="H485" s="10">
        <x:v>9770.0400000000009</x:v>
      </x:c>
      <x:c r="I485" s="7" t="s">
        <x:v>16</x:v>
      </x:c>
    </x:row>
    <x:row r="486" spans="1:9" thickBot="1" x14ac:dyDescent="0.25">
      <x:c r="A486" s="7" t="s">
        <x:v>10</x:v>
      </x:c>
      <x:c r="B486" s="7" t="s">
        <x:v>43</x:v>
      </x:c>
      <x:c r="C486" s="7" t="s">
        <x:v>12</x:v>
      </x:c>
      <x:c r="D486" s="8"/>
      <x:c r="E486" s="7" t="s">
        <x:v>52</x:v>
      </x:c>
      <x:c r="F486" s="9" t="s">
        <x:v>112</x:v>
      </x:c>
      <x:c r="G486" s="7" t="s">
        <x:v>15</x:v>
      </x:c>
      <x:c r="H486" s="10">
        <x:v>12641.28</x:v>
      </x:c>
      <x:c r="I486" s="7" t="s">
        <x:v>16</x:v>
      </x:c>
    </x:row>
    <x:row r="487" spans="1:9" thickBot="1" x14ac:dyDescent="0.25">
      <x:c r="A487" s="7" t="s">
        <x:v>10</x:v>
      </x:c>
      <x:c r="B487" s="7" t="s">
        <x:v>44</x:v>
      </x:c>
      <x:c r="C487" s="7" t="s">
        <x:v>12</x:v>
      </x:c>
      <x:c r="D487" s="8"/>
      <x:c r="E487" s="7" t="s">
        <x:v>52</x:v>
      </x:c>
      <x:c r="F487" s="9" t="s">
        <x:v>112</x:v>
      </x:c>
      <x:c r="G487" s="7" t="s">
        <x:v>15</x:v>
      </x:c>
      <x:c r="H487" s="10">
        <x:v>14318.3</x:v>
      </x:c>
      <x:c r="I487" s="7" t="s">
        <x:v>16</x:v>
      </x:c>
    </x:row>
    <x:row r="488" spans="1:9" thickBot="1" x14ac:dyDescent="0.25">
      <x:c r="A488" s="7" t="s">
        <x:v>10</x:v>
      </x:c>
      <x:c r="B488" s="7" t="s">
        <x:v>46</x:v>
      </x:c>
      <x:c r="C488" s="7" t="s">
        <x:v>12</x:v>
      </x:c>
      <x:c r="D488" s="8"/>
      <x:c r="E488" s="7" t="s">
        <x:v>52</x:v>
      </x:c>
      <x:c r="F488" s="9" t="s">
        <x:v>112</x:v>
      </x:c>
      <x:c r="G488" s="7" t="s">
        <x:v>15</x:v>
      </x:c>
      <x:c r="H488" s="10">
        <x:v>13867.07</x:v>
      </x:c>
      <x:c r="I488" s="7" t="s">
        <x:v>16</x:v>
      </x:c>
    </x:row>
    <x:row r="489" spans="1:9" thickBot="1" x14ac:dyDescent="0.25">
      <x:c r="A489" s="7" t="s">
        <x:v>10</x:v>
      </x:c>
      <x:c r="B489" s="7" t="s">
        <x:v>47</x:v>
      </x:c>
      <x:c r="C489" s="7" t="s">
        <x:v>12</x:v>
      </x:c>
      <x:c r="D489" s="8"/>
      <x:c r="E489" s="7" t="s">
        <x:v>52</x:v>
      </x:c>
      <x:c r="F489" s="9" t="s">
        <x:v>112</x:v>
      </x:c>
      <x:c r="G489" s="7" t="s">
        <x:v>15</x:v>
      </x:c>
      <x:c r="H489" s="10">
        <x:v>11353.72</x:v>
      </x:c>
      <x:c r="I489" s="7" t="s">
        <x:v>16</x:v>
      </x:c>
    </x:row>
    <x:row r="490" spans="1:9" thickBot="1" x14ac:dyDescent="0.25">
      <x:c r="A490" s="7" t="s">
        <x:v>10</x:v>
      </x:c>
      <x:c r="B490" s="7" t="s">
        <x:v>11</x:v>
      </x:c>
      <x:c r="C490" s="7" t="s">
        <x:v>12</x:v>
      </x:c>
      <x:c r="D490" s="8"/>
      <x:c r="E490" s="7" t="s">
        <x:v>52</x:v>
      </x:c>
      <x:c r="F490" s="9" t="s">
        <x:v>113</x:v>
      </x:c>
      <x:c r="G490" s="7" t="s">
        <x:v>15</x:v>
      </x:c>
      <x:c r="H490" s="10">
        <x:v>2820.74</x:v>
      </x:c>
      <x:c r="I490" s="7" t="s">
        <x:v>16</x:v>
      </x:c>
    </x:row>
    <x:row r="491" spans="1:9" thickBot="1" x14ac:dyDescent="0.25">
      <x:c r="A491" s="7" t="s">
        <x:v>10</x:v>
      </x:c>
      <x:c r="B491" s="7" t="s">
        <x:v>28</x:v>
      </x:c>
      <x:c r="C491" s="7" t="s">
        <x:v>12</x:v>
      </x:c>
      <x:c r="D491" s="8"/>
      <x:c r="E491" s="7" t="s">
        <x:v>52</x:v>
      </x:c>
      <x:c r="F491" s="9" t="s">
        <x:v>113</x:v>
      </x:c>
      <x:c r="G491" s="7" t="s">
        <x:v>15</x:v>
      </x:c>
      <x:c r="H491" s="10">
        <x:v>2338.2399999999998</x:v>
      </x:c>
      <x:c r="I491" s="7" t="s">
        <x:v>16</x:v>
      </x:c>
    </x:row>
    <x:row r="492" spans="1:9" thickBot="1" x14ac:dyDescent="0.25">
      <x:c r="A492" s="7" t="s">
        <x:v>10</x:v>
      </x:c>
      <x:c r="B492" s="7" t="s">
        <x:v>11</x:v>
      </x:c>
      <x:c r="C492" s="7" t="s">
        <x:v>12</x:v>
      </x:c>
      <x:c r="D492" s="8"/>
      <x:c r="E492" s="7" t="s">
        <x:v>52</x:v>
      </x:c>
      <x:c r="F492" s="9" t="s">
        <x:v>114</x:v>
      </x:c>
      <x:c r="G492" s="7" t="s">
        <x:v>15</x:v>
      </x:c>
      <x:c r="H492" s="10">
        <x:v>6716.67</x:v>
      </x:c>
      <x:c r="I492" s="7" t="s">
        <x:v>16</x:v>
      </x:c>
    </x:row>
    <x:row r="493" spans="1:9" thickBot="1" x14ac:dyDescent="0.25">
      <x:c r="A493" s="7" t="s">
        <x:v>10</x:v>
      </x:c>
      <x:c r="B493" s="7" t="s">
        <x:v>28</x:v>
      </x:c>
      <x:c r="C493" s="7" t="s">
        <x:v>12</x:v>
      </x:c>
      <x:c r="D493" s="8"/>
      <x:c r="E493" s="7" t="s">
        <x:v>52</x:v>
      </x:c>
      <x:c r="F493" s="9" t="s">
        <x:v>114</x:v>
      </x:c>
      <x:c r="G493" s="7" t="s">
        <x:v>15</x:v>
      </x:c>
      <x:c r="H493" s="10">
        <x:v>6716.67</x:v>
      </x:c>
      <x:c r="I493" s="7" t="s">
        <x:v>16</x:v>
      </x:c>
    </x:row>
    <x:row r="494" spans="1:9" thickBot="1" x14ac:dyDescent="0.25">
      <x:c r="A494" s="7" t="s">
        <x:v>10</x:v>
      </x:c>
      <x:c r="B494" s="7" t="s">
        <x:v>33</x:v>
      </x:c>
      <x:c r="C494" s="7" t="s">
        <x:v>12</x:v>
      </x:c>
      <x:c r="D494" s="8"/>
      <x:c r="E494" s="7" t="s">
        <x:v>52</x:v>
      </x:c>
      <x:c r="F494" s="9" t="s">
        <x:v>114</x:v>
      </x:c>
      <x:c r="G494" s="7" t="s">
        <x:v>15</x:v>
      </x:c>
      <x:c r="H494" s="11">
        <x:v>0</x:v>
      </x:c>
      <x:c r="I494" s="7" t="s">
        <x:v>16</x:v>
      </x:c>
    </x:row>
    <x:row r="495" spans="1:9" thickBot="1" x14ac:dyDescent="0.25">
      <x:c r="A495" s="7" t="s">
        <x:v>10</x:v>
      </x:c>
      <x:c r="B495" s="7" t="s">
        <x:v>39</x:v>
      </x:c>
      <x:c r="C495" s="7" t="s">
        <x:v>12</x:v>
      </x:c>
      <x:c r="D495" s="8"/>
      <x:c r="E495" s="7" t="s">
        <x:v>52</x:v>
      </x:c>
      <x:c r="F495" s="9" t="s">
        <x:v>114</x:v>
      </x:c>
      <x:c r="G495" s="7" t="s">
        <x:v>15</x:v>
      </x:c>
      <x:c r="H495" s="11">
        <x:v>0</x:v>
      </x:c>
      <x:c r="I495" s="7" t="s">
        <x:v>16</x:v>
      </x:c>
    </x:row>
    <x:row r="496" spans="1:9" thickBot="1" x14ac:dyDescent="0.25">
      <x:c r="A496" s="7" t="s">
        <x:v>10</x:v>
      </x:c>
      <x:c r="B496" s="7" t="s">
        <x:v>11</x:v>
      </x:c>
      <x:c r="C496" s="7" t="s">
        <x:v>12</x:v>
      </x:c>
      <x:c r="D496" s="8"/>
      <x:c r="E496" s="7" t="s">
        <x:v>52</x:v>
      </x:c>
      <x:c r="F496" s="9" t="s">
        <x:v>115</x:v>
      </x:c>
      <x:c r="G496" s="7" t="s">
        <x:v>15</x:v>
      </x:c>
      <x:c r="H496" s="10">
        <x:v>5027.54</x:v>
      </x:c>
      <x:c r="I496" s="7" t="s">
        <x:v>16</x:v>
      </x:c>
    </x:row>
    <x:row r="497" spans="1:9" thickBot="1" x14ac:dyDescent="0.25">
      <x:c r="A497" s="7" t="s">
        <x:v>10</x:v>
      </x:c>
      <x:c r="B497" s="7" t="s">
        <x:v>28</x:v>
      </x:c>
      <x:c r="C497" s="7" t="s">
        <x:v>12</x:v>
      </x:c>
      <x:c r="D497" s="8"/>
      <x:c r="E497" s="7" t="s">
        <x:v>52</x:v>
      </x:c>
      <x:c r="F497" s="9" t="s">
        <x:v>115</x:v>
      </x:c>
      <x:c r="G497" s="7" t="s">
        <x:v>15</x:v>
      </x:c>
      <x:c r="H497" s="10">
        <x:v>5740.51</x:v>
      </x:c>
      <x:c r="I497" s="7" t="s">
        <x:v>16</x:v>
      </x:c>
    </x:row>
    <x:row r="498" spans="1:9" thickBot="1" x14ac:dyDescent="0.25">
      <x:c r="A498" s="7" t="s">
        <x:v>10</x:v>
      </x:c>
      <x:c r="B498" s="7" t="s">
        <x:v>11</x:v>
      </x:c>
      <x:c r="C498" s="7" t="s">
        <x:v>12</x:v>
      </x:c>
      <x:c r="D498" s="8"/>
      <x:c r="E498" s="7" t="s">
        <x:v>52</x:v>
      </x:c>
      <x:c r="F498" s="9" t="s">
        <x:v>116</x:v>
      </x:c>
      <x:c r="G498" s="7" t="s">
        <x:v>15</x:v>
      </x:c>
      <x:c r="H498" s="10">
        <x:v>2206.8000000000002</x:v>
      </x:c>
      <x:c r="I498" s="7" t="s">
        <x:v>16</x:v>
      </x:c>
    </x:row>
    <x:row r="499" spans="1:9" thickBot="1" x14ac:dyDescent="0.25">
      <x:c r="A499" s="7" t="s">
        <x:v>10</x:v>
      </x:c>
      <x:c r="B499" s="7" t="s">
        <x:v>28</x:v>
      </x:c>
      <x:c r="C499" s="7" t="s">
        <x:v>12</x:v>
      </x:c>
      <x:c r="D499" s="8"/>
      <x:c r="E499" s="7" t="s">
        <x:v>52</x:v>
      </x:c>
      <x:c r="F499" s="9" t="s">
        <x:v>116</x:v>
      </x:c>
      <x:c r="G499" s="7" t="s">
        <x:v>15</x:v>
      </x:c>
      <x:c r="H499" s="10">
        <x:v>1912.56</x:v>
      </x:c>
      <x:c r="I499" s="7" t="s">
        <x:v>16</x:v>
      </x:c>
    </x:row>
    <x:row r="500" spans="1:9" thickBot="1" x14ac:dyDescent="0.25">
      <x:c r="A500" s="7" t="s">
        <x:v>10</x:v>
      </x:c>
      <x:c r="B500" s="7" t="s">
        <x:v>11</x:v>
      </x:c>
      <x:c r="C500" s="7" t="s">
        <x:v>18</x:v>
      </x:c>
      <x:c r="D500" s="8"/>
      <x:c r="E500" s="7" t="s">
        <x:v>24</x:v>
      </x:c>
      <x:c r="F500" s="9" t="s">
        <x:v>117</x:v>
      </x:c>
      <x:c r="G500" s="7" t="s">
        <x:v>118</x:v>
      </x:c>
      <x:c r="H500" s="10">
        <x:v>-13360.29</x:v>
      </x:c>
      <x:c r="I500" s="7" t="s">
        <x:v>21</x:v>
      </x:c>
    </x:row>
    <x:row r="501" spans="1:9" thickBot="1" x14ac:dyDescent="0.25">
      <x:c r="A501" s="7" t="s">
        <x:v>10</x:v>
      </x:c>
      <x:c r="B501" s="7" t="s">
        <x:v>11</x:v>
      </x:c>
      <x:c r="C501" s="7" t="s">
        <x:v>12</x:v>
      </x:c>
      <x:c r="D501" s="8"/>
      <x:c r="E501" s="7" t="s">
        <x:v>24</x:v>
      </x:c>
      <x:c r="F501" s="9" t="s">
        <x:v>117</x:v>
      </x:c>
      <x:c r="G501" s="7" t="s">
        <x:v>15</x:v>
      </x:c>
      <x:c r="H501" s="10">
        <x:v>13360.29</x:v>
      </x:c>
      <x:c r="I501" s="7" t="s">
        <x:v>16</x:v>
      </x:c>
    </x:row>
    <x:row r="502" spans="1:9" thickBot="1" x14ac:dyDescent="0.25">
      <x:c r="A502" s="7" t="s">
        <x:v>10</x:v>
      </x:c>
      <x:c r="B502" s="7" t="s">
        <x:v>28</x:v>
      </x:c>
      <x:c r="C502" s="7" t="s">
        <x:v>18</x:v>
      </x:c>
      <x:c r="D502" s="8"/>
      <x:c r="E502" s="7" t="s">
        <x:v>24</x:v>
      </x:c>
      <x:c r="F502" s="9" t="s">
        <x:v>117</x:v>
      </x:c>
      <x:c r="G502" s="7" t="s">
        <x:v>118</x:v>
      </x:c>
      <x:c r="H502" s="10">
        <x:v>-15859.27</x:v>
      </x:c>
      <x:c r="I502" s="7" t="s">
        <x:v>21</x:v>
      </x:c>
    </x:row>
    <x:row r="503" spans="1:9" thickBot="1" x14ac:dyDescent="0.25">
      <x:c r="A503" s="7" t="s">
        <x:v>10</x:v>
      </x:c>
      <x:c r="B503" s="7" t="s">
        <x:v>28</x:v>
      </x:c>
      <x:c r="C503" s="7" t="s">
        <x:v>12</x:v>
      </x:c>
      <x:c r="D503" s="8"/>
      <x:c r="E503" s="7" t="s">
        <x:v>24</x:v>
      </x:c>
      <x:c r="F503" s="9" t="s">
        <x:v>117</x:v>
      </x:c>
      <x:c r="G503" s="7" t="s">
        <x:v>15</x:v>
      </x:c>
      <x:c r="H503" s="10">
        <x:v>14881.3</x:v>
      </x:c>
      <x:c r="I503" s="7" t="s">
        <x:v>16</x:v>
      </x:c>
    </x:row>
    <x:row r="504" spans="1:9" thickBot="1" x14ac:dyDescent="0.25">
      <x:c r="A504" s="7" t="s">
        <x:v>10</x:v>
      </x:c>
      <x:c r="B504" s="7" t="s">
        <x:v>31</x:v>
      </x:c>
      <x:c r="C504" s="7" t="s">
        <x:v>12</x:v>
      </x:c>
      <x:c r="D504" s="8"/>
      <x:c r="E504" s="7" t="s">
        <x:v>24</x:v>
      </x:c>
      <x:c r="F504" s="9" t="s">
        <x:v>117</x:v>
      </x:c>
      <x:c r="G504" s="7" t="s">
        <x:v>15</x:v>
      </x:c>
      <x:c r="H504" s="10">
        <x:v>13494.39</x:v>
      </x:c>
      <x:c r="I504" s="7" t="s">
        <x:v>16</x:v>
      </x:c>
    </x:row>
    <x:row r="505" spans="1:9" thickBot="1" x14ac:dyDescent="0.25">
      <x:c r="A505" s="7" t="s">
        <x:v>10</x:v>
      </x:c>
      <x:c r="B505" s="7" t="s">
        <x:v>33</x:v>
      </x:c>
      <x:c r="C505" s="7" t="s">
        <x:v>12</x:v>
      </x:c>
      <x:c r="D505" s="8"/>
      <x:c r="E505" s="7" t="s">
        <x:v>24</x:v>
      </x:c>
      <x:c r="F505" s="9" t="s">
        <x:v>117</x:v>
      </x:c>
      <x:c r="G505" s="7" t="s">
        <x:v>15</x:v>
      </x:c>
      <x:c r="H505" s="10">
        <x:v>24832.51</x:v>
      </x:c>
      <x:c r="I505" s="7" t="s">
        <x:v>16</x:v>
      </x:c>
    </x:row>
    <x:row r="506" spans="1:9" thickBot="1" x14ac:dyDescent="0.25">
      <x:c r="A506" s="7" t="s">
        <x:v>10</x:v>
      </x:c>
      <x:c r="B506" s="7" t="s">
        <x:v>39</x:v>
      </x:c>
      <x:c r="C506" s="7" t="s">
        <x:v>18</x:v>
      </x:c>
      <x:c r="D506" s="8"/>
      <x:c r="E506" s="7" t="s">
        <x:v>24</x:v>
      </x:c>
      <x:c r="F506" s="9" t="s">
        <x:v>117</x:v>
      </x:c>
      <x:c r="G506" s="7" t="s">
        <x:v>119</x:v>
      </x:c>
      <x:c r="H506" s="10">
        <x:v>-18802.02</x:v>
      </x:c>
      <x:c r="I506" s="7" t="s">
        <x:v>21</x:v>
      </x:c>
    </x:row>
    <x:row r="507" spans="1:9" thickBot="1" x14ac:dyDescent="0.25">
      <x:c r="A507" s="7" t="s">
        <x:v>10</x:v>
      </x:c>
      <x:c r="B507" s="7" t="s">
        <x:v>39</x:v>
      </x:c>
      <x:c r="C507" s="7" t="s">
        <x:v>12</x:v>
      </x:c>
      <x:c r="D507" s="8"/>
      <x:c r="E507" s="7" t="s">
        <x:v>24</x:v>
      </x:c>
      <x:c r="F507" s="9" t="s">
        <x:v>117</x:v>
      </x:c>
      <x:c r="G507" s="7" t="s">
        <x:v>15</x:v>
      </x:c>
      <x:c r="H507" s="10">
        <x:v>16984.849999999999</x:v>
      </x:c>
      <x:c r="I507" s="7" t="s">
        <x:v>16</x:v>
      </x:c>
    </x:row>
    <x:row r="508" spans="1:9" thickBot="1" x14ac:dyDescent="0.25">
      <x:c r="A508" s="7" t="s">
        <x:v>10</x:v>
      </x:c>
      <x:c r="B508" s="7" t="s">
        <x:v>41</x:v>
      </x:c>
      <x:c r="C508" s="7" t="s">
        <x:v>18</x:v>
      </x:c>
      <x:c r="D508" s="8"/>
      <x:c r="E508" s="7" t="s">
        <x:v>24</x:v>
      </x:c>
      <x:c r="F508" s="9" t="s">
        <x:v>117</x:v>
      </x:c>
      <x:c r="G508" s="7" t="s">
        <x:v>119</x:v>
      </x:c>
      <x:c r="H508" s="10">
        <x:v>-17798.849999999999</x:v>
      </x:c>
      <x:c r="I508" s="7" t="s">
        <x:v>21</x:v>
      </x:c>
    </x:row>
    <x:row r="509" spans="1:9" thickBot="1" x14ac:dyDescent="0.25">
      <x:c r="A509" s="7" t="s">
        <x:v>10</x:v>
      </x:c>
      <x:c r="B509" s="7" t="s">
        <x:v>41</x:v>
      </x:c>
      <x:c r="C509" s="7" t="s">
        <x:v>12</x:v>
      </x:c>
      <x:c r="D509" s="8"/>
      <x:c r="E509" s="7" t="s">
        <x:v>24</x:v>
      </x:c>
      <x:c r="F509" s="9" t="s">
        <x:v>117</x:v>
      </x:c>
      <x:c r="G509" s="7" t="s">
        <x:v>15</x:v>
      </x:c>
      <x:c r="H509" s="10">
        <x:v>17747.150000000001</x:v>
      </x:c>
      <x:c r="I509" s="7" t="s">
        <x:v>16</x:v>
      </x:c>
    </x:row>
    <x:row r="510" spans="1:9" thickBot="1" x14ac:dyDescent="0.25">
      <x:c r="A510" s="7" t="s">
        <x:v>10</x:v>
      </x:c>
      <x:c r="B510" s="7" t="s">
        <x:v>43</x:v>
      </x:c>
      <x:c r="C510" s="7" t="s">
        <x:v>18</x:v>
      </x:c>
      <x:c r="D510" s="8"/>
      <x:c r="E510" s="7" t="s">
        <x:v>24</x:v>
      </x:c>
      <x:c r="F510" s="9" t="s">
        <x:v>117</x:v>
      </x:c>
      <x:c r="G510" s="7" t="s">
        <x:v>120</x:v>
      </x:c>
      <x:c r="H510" s="10">
        <x:v>-38352.97</x:v>
      </x:c>
      <x:c r="I510" s="7" t="s">
        <x:v>21</x:v>
      </x:c>
    </x:row>
    <x:row r="511" spans="1:9" thickBot="1" x14ac:dyDescent="0.25">
      <x:c r="A511" s="7" t="s">
        <x:v>10</x:v>
      </x:c>
      <x:c r="B511" s="7" t="s">
        <x:v>43</x:v>
      </x:c>
      <x:c r="C511" s="7" t="s">
        <x:v>18</x:v>
      </x:c>
      <x:c r="D511" s="8"/>
      <x:c r="E511" s="7" t="s">
        <x:v>24</x:v>
      </x:c>
      <x:c r="F511" s="9" t="s">
        <x:v>117</x:v>
      </x:c>
      <x:c r="G511" s="7" t="s">
        <x:v>119</x:v>
      </x:c>
      <x:c r="H511" s="10">
        <x:v>-22221.94</x:v>
      </x:c>
      <x:c r="I511" s="7" t="s">
        <x:v>21</x:v>
      </x:c>
    </x:row>
    <x:row r="512" spans="1:9" thickBot="1" x14ac:dyDescent="0.25">
      <x:c r="A512" s="7" t="s">
        <x:v>10</x:v>
      </x:c>
      <x:c r="B512" s="7" t="s">
        <x:v>43</x:v>
      </x:c>
      <x:c r="C512" s="7" t="s">
        <x:v>12</x:v>
      </x:c>
      <x:c r="D512" s="8"/>
      <x:c r="E512" s="7" t="s">
        <x:v>24</x:v>
      </x:c>
      <x:c r="F512" s="9" t="s">
        <x:v>117</x:v>
      </x:c>
      <x:c r="G512" s="7" t="s">
        <x:v>15</x:v>
      </x:c>
      <x:c r="H512" s="10">
        <x:v>22205.9</x:v>
      </x:c>
      <x:c r="I512" s="7" t="s">
        <x:v>16</x:v>
      </x:c>
    </x:row>
    <x:row r="513" spans="1:9" thickBot="1" x14ac:dyDescent="0.25">
      <x:c r="A513" s="7" t="s">
        <x:v>10</x:v>
      </x:c>
      <x:c r="B513" s="7" t="s">
        <x:v>44</x:v>
      </x:c>
      <x:c r="C513" s="7" t="s">
        <x:v>18</x:v>
      </x:c>
      <x:c r="D513" s="8"/>
      <x:c r="E513" s="7" t="s">
        <x:v>24</x:v>
      </x:c>
      <x:c r="F513" s="9" t="s">
        <x:v>117</x:v>
      </x:c>
      <x:c r="G513" s="7" t="s">
        <x:v>119</x:v>
      </x:c>
      <x:c r="H513" s="10">
        <x:v>-17653.349999999999</x:v>
      </x:c>
      <x:c r="I513" s="7" t="s">
        <x:v>21</x:v>
      </x:c>
    </x:row>
    <x:row r="514" spans="1:9" thickBot="1" x14ac:dyDescent="0.25">
      <x:c r="A514" s="7" t="s">
        <x:v>10</x:v>
      </x:c>
      <x:c r="B514" s="7" t="s">
        <x:v>44</x:v>
      </x:c>
      <x:c r="C514" s="7" t="s">
        <x:v>12</x:v>
      </x:c>
      <x:c r="D514" s="8"/>
      <x:c r="E514" s="7" t="s">
        <x:v>24</x:v>
      </x:c>
      <x:c r="F514" s="9" t="s">
        <x:v>117</x:v>
      </x:c>
      <x:c r="G514" s="7" t="s">
        <x:v>15</x:v>
      </x:c>
      <x:c r="H514" s="10">
        <x:v>17588.099999999999</x:v>
      </x:c>
      <x:c r="I514" s="7" t="s">
        <x:v>16</x:v>
      </x:c>
    </x:row>
    <x:row r="515" spans="1:9" thickBot="1" x14ac:dyDescent="0.25">
      <x:c r="A515" s="7" t="s">
        <x:v>10</x:v>
      </x:c>
      <x:c r="B515" s="7" t="s">
        <x:v>46</x:v>
      </x:c>
      <x:c r="C515" s="7" t="s">
        <x:v>18</x:v>
      </x:c>
      <x:c r="D515" s="8"/>
      <x:c r="E515" s="7" t="s">
        <x:v>24</x:v>
      </x:c>
      <x:c r="F515" s="9" t="s">
        <x:v>117</x:v>
      </x:c>
      <x:c r="G515" s="7" t="s">
        <x:v>121</x:v>
      </x:c>
      <x:c r="H515" s="10">
        <x:v>-18391.45</x:v>
      </x:c>
      <x:c r="I515" s="7" t="s">
        <x:v>21</x:v>
      </x:c>
    </x:row>
    <x:row r="516" spans="1:9" thickBot="1" x14ac:dyDescent="0.25">
      <x:c r="A516" s="7" t="s">
        <x:v>10</x:v>
      </x:c>
      <x:c r="B516" s="7" t="s">
        <x:v>46</x:v>
      </x:c>
      <x:c r="C516" s="7" t="s">
        <x:v>12</x:v>
      </x:c>
      <x:c r="D516" s="8"/>
      <x:c r="E516" s="7" t="s">
        <x:v>24</x:v>
      </x:c>
      <x:c r="F516" s="9" t="s">
        <x:v>117</x:v>
      </x:c>
      <x:c r="G516" s="7" t="s">
        <x:v>15</x:v>
      </x:c>
      <x:c r="H516" s="10">
        <x:v>18375.09</x:v>
      </x:c>
      <x:c r="I516" s="7" t="s">
        <x:v>16</x:v>
      </x:c>
    </x:row>
    <x:row r="517" spans="1:9" thickBot="1" x14ac:dyDescent="0.25">
      <x:c r="A517" s="7" t="s">
        <x:v>10</x:v>
      </x:c>
      <x:c r="B517" s="7" t="s">
        <x:v>47</x:v>
      </x:c>
      <x:c r="C517" s="7" t="s">
        <x:v>18</x:v>
      </x:c>
      <x:c r="D517" s="8"/>
      <x:c r="E517" s="7" t="s">
        <x:v>24</x:v>
      </x:c>
      <x:c r="F517" s="9" t="s">
        <x:v>117</x:v>
      </x:c>
      <x:c r="G517" s="7" t="s">
        <x:v>121</x:v>
      </x:c>
      <x:c r="H517" s="10">
        <x:v>-22944.55</x:v>
      </x:c>
      <x:c r="I517" s="7" t="s">
        <x:v>21</x:v>
      </x:c>
    </x:row>
    <x:row r="518" spans="1:9" thickBot="1" x14ac:dyDescent="0.25">
      <x:c r="A518" s="7" t="s">
        <x:v>10</x:v>
      </x:c>
      <x:c r="B518" s="7" t="s">
        <x:v>47</x:v>
      </x:c>
      <x:c r="C518" s="7" t="s">
        <x:v>12</x:v>
      </x:c>
      <x:c r="D518" s="8"/>
      <x:c r="E518" s="7" t="s">
        <x:v>24</x:v>
      </x:c>
      <x:c r="F518" s="9" t="s">
        <x:v>117</x:v>
      </x:c>
      <x:c r="G518" s="7" t="s">
        <x:v>15</x:v>
      </x:c>
      <x:c r="H518" s="10">
        <x:v>22918.51</x:v>
      </x:c>
      <x:c r="I518" s="7" t="s">
        <x:v>16</x:v>
      </x:c>
    </x:row>
    <x:row r="519" spans="1:9" thickBot="1" x14ac:dyDescent="0.25">
      <x:c r="A519" s="7" t="s">
        <x:v>10</x:v>
      </x:c>
      <x:c r="B519" s="7" t="s">
        <x:v>49</x:v>
      </x:c>
      <x:c r="C519" s="7" t="s">
        <x:v>18</x:v>
      </x:c>
      <x:c r="D519" s="8"/>
      <x:c r="E519" s="7" t="s">
        <x:v>24</x:v>
      </x:c>
      <x:c r="F519" s="9" t="s">
        <x:v>117</x:v>
      </x:c>
      <x:c r="G519" s="7" t="s">
        <x:v>122</x:v>
      </x:c>
      <x:c r="H519" s="10">
        <x:v>-17118.349999999999</x:v>
      </x:c>
      <x:c r="I519" s="7" t="s">
        <x:v>21</x:v>
      </x:c>
    </x:row>
    <x:row r="520" spans="1:9" thickBot="1" x14ac:dyDescent="0.25">
      <x:c r="A520" s="7" t="s">
        <x:v>10</x:v>
      </x:c>
      <x:c r="B520" s="7" t="s">
        <x:v>49</x:v>
      </x:c>
      <x:c r="C520" s="7" t="s">
        <x:v>18</x:v>
      </x:c>
      <x:c r="D520" s="8"/>
      <x:c r="E520" s="7" t="s">
        <x:v>24</x:v>
      </x:c>
      <x:c r="F520" s="9" t="s">
        <x:v>117</x:v>
      </x:c>
      <x:c r="G520" s="7" t="s">
        <x:v>123</x:v>
      </x:c>
      <x:c r="H520" s="11">
        <x:v>0</x:v>
      </x:c>
      <x:c r="I520" s="7" t="s">
        <x:v>21</x:v>
      </x:c>
    </x:row>
    <x:row r="521" spans="1:9" thickBot="1" x14ac:dyDescent="0.25">
      <x:c r="A521" s="7" t="s">
        <x:v>10</x:v>
      </x:c>
      <x:c r="B521" s="7" t="s">
        <x:v>49</x:v>
      </x:c>
      <x:c r="C521" s="7" t="s">
        <x:v>12</x:v>
      </x:c>
      <x:c r="D521" s="8"/>
      <x:c r="E521" s="7" t="s">
        <x:v>24</x:v>
      </x:c>
      <x:c r="F521" s="9" t="s">
        <x:v>117</x:v>
      </x:c>
      <x:c r="G521" s="7" t="s">
        <x:v>15</x:v>
      </x:c>
      <x:c r="H521" s="10">
        <x:v>17041.189999999999</x:v>
      </x:c>
      <x:c r="I521" s="7" t="s">
        <x:v>16</x:v>
      </x:c>
    </x:row>
    <x:row r="522" spans="1:9" thickBot="1" x14ac:dyDescent="0.25">
      <x:c r="A522" s="7" t="s">
        <x:v>10</x:v>
      </x:c>
      <x:c r="B522" s="7" t="s">
        <x:v>50</x:v>
      </x:c>
      <x:c r="C522" s="7" t="s">
        <x:v>18</x:v>
      </x:c>
      <x:c r="D522" s="8"/>
      <x:c r="E522" s="7" t="s">
        <x:v>24</x:v>
      </x:c>
      <x:c r="F522" s="9" t="s">
        <x:v>117</x:v>
      </x:c>
      <x:c r="G522" s="7" t="s">
        <x:v>121</x:v>
      </x:c>
      <x:c r="H522" s="10">
        <x:v>-21980.19</x:v>
      </x:c>
      <x:c r="I522" s="7" t="s">
        <x:v>21</x:v>
      </x:c>
    </x:row>
    <x:row r="523" spans="1:9" thickBot="1" x14ac:dyDescent="0.25">
      <x:c r="A523" s="7" t="s">
        <x:v>10</x:v>
      </x:c>
      <x:c r="B523" s="7" t="s">
        <x:v>50</x:v>
      </x:c>
      <x:c r="C523" s="7" t="s">
        <x:v>12</x:v>
      </x:c>
      <x:c r="D523" s="8"/>
      <x:c r="E523" s="7" t="s">
        <x:v>24</x:v>
      </x:c>
      <x:c r="F523" s="9" t="s">
        <x:v>117</x:v>
      </x:c>
      <x:c r="G523" s="7" t="s">
        <x:v>15</x:v>
      </x:c>
      <x:c r="H523" s="10">
        <x:v>21691.95</x:v>
      </x:c>
      <x:c r="I523" s="7" t="s">
        <x:v>16</x:v>
      </x:c>
    </x:row>
    <x:row r="524" spans="1:9" thickBot="1" x14ac:dyDescent="0.25">
      <x:c r="A524" s="7" t="s">
        <x:v>10</x:v>
      </x:c>
      <x:c r="B524" s="7" t="s">
        <x:v>11</x:v>
      </x:c>
      <x:c r="C524" s="7" t="s">
        <x:v>12</x:v>
      </x:c>
      <x:c r="D524" s="8"/>
      <x:c r="E524" s="7" t="s">
        <x:v>52</x:v>
      </x:c>
      <x:c r="F524" s="9" t="s">
        <x:v>124</x:v>
      </x:c>
      <x:c r="G524" s="7" t="s">
        <x:v>15</x:v>
      </x:c>
      <x:c r="H524" s="10">
        <x:v>8888.06</x:v>
      </x:c>
      <x:c r="I524" s="7" t="s">
        <x:v>16</x:v>
      </x:c>
    </x:row>
    <x:row r="525" spans="1:9" thickBot="1" x14ac:dyDescent="0.25">
      <x:c r="A525" s="7" t="s">
        <x:v>10</x:v>
      </x:c>
      <x:c r="B525" s="7" t="s">
        <x:v>28</x:v>
      </x:c>
      <x:c r="C525" s="7" t="s">
        <x:v>12</x:v>
      </x:c>
      <x:c r="D525" s="8"/>
      <x:c r="E525" s="7" t="s">
        <x:v>52</x:v>
      </x:c>
      <x:c r="F525" s="9" t="s">
        <x:v>124</x:v>
      </x:c>
      <x:c r="G525" s="7" t="s">
        <x:v>15</x:v>
      </x:c>
      <x:c r="H525" s="10">
        <x:v>11794.66</x:v>
      </x:c>
      <x:c r="I525" s="7" t="s">
        <x:v>16</x:v>
      </x:c>
    </x:row>
    <x:row r="526" spans="1:9" thickBot="1" x14ac:dyDescent="0.25">
      <x:c r="A526" s="7" t="s">
        <x:v>10</x:v>
      </x:c>
      <x:c r="B526" s="7" t="s">
        <x:v>31</x:v>
      </x:c>
      <x:c r="C526" s="7" t="s">
        <x:v>12</x:v>
      </x:c>
      <x:c r="D526" s="8"/>
      <x:c r="E526" s="7" t="s">
        <x:v>52</x:v>
      </x:c>
      <x:c r="F526" s="9" t="s">
        <x:v>124</x:v>
      </x:c>
      <x:c r="G526" s="7" t="s">
        <x:v>15</x:v>
      </x:c>
      <x:c r="H526" s="10">
        <x:v>1386.6</x:v>
      </x:c>
      <x:c r="I526" s="7" t="s">
        <x:v>16</x:v>
      </x:c>
    </x:row>
    <x:row r="527" spans="1:9" thickBot="1" x14ac:dyDescent="0.25">
      <x:c r="A527" s="7" t="s">
        <x:v>10</x:v>
      </x:c>
      <x:c r="B527" s="7" t="s">
        <x:v>39</x:v>
      </x:c>
      <x:c r="C527" s="7" t="s">
        <x:v>12</x:v>
      </x:c>
      <x:c r="D527" s="8"/>
      <x:c r="E527" s="7" t="s">
        <x:v>52</x:v>
      </x:c>
      <x:c r="F527" s="9" t="s">
        <x:v>124</x:v>
      </x:c>
      <x:c r="G527" s="7" t="s">
        <x:v>15</x:v>
      </x:c>
      <x:c r="H527" s="11">
        <x:v>0</x:v>
      </x:c>
      <x:c r="I527" s="7" t="s">
        <x:v>16</x:v>
      </x:c>
    </x:row>
    <x:row r="528" spans="1:9" thickBot="1" x14ac:dyDescent="0.25">
      <x:c r="A528" s="7" t="s">
        <x:v>10</x:v>
      </x:c>
      <x:c r="B528" s="7" t="s">
        <x:v>28</x:v>
      </x:c>
      <x:c r="C528" s="7" t="s">
        <x:v>12</x:v>
      </x:c>
      <x:c r="D528" s="8"/>
      <x:c r="E528" s="7" t="s">
        <x:v>52</x:v>
      </x:c>
      <x:c r="F528" s="9" t="s">
        <x:v>125</x:v>
      </x:c>
      <x:c r="G528" s="7" t="s">
        <x:v>15</x:v>
      </x:c>
      <x:c r="H528" s="10">
        <x:v>3713.92</x:v>
      </x:c>
      <x:c r="I528" s="7" t="s">
        <x:v>16</x:v>
      </x:c>
    </x:row>
    <x:row r="529" spans="1:9" thickBot="1" x14ac:dyDescent="0.25">
      <x:c r="A529" s="7" t="s">
        <x:v>10</x:v>
      </x:c>
      <x:c r="B529" s="7" t="s">
        <x:v>39</x:v>
      </x:c>
      <x:c r="C529" s="7" t="s">
        <x:v>12</x:v>
      </x:c>
      <x:c r="D529" s="8"/>
      <x:c r="E529" s="7" t="s">
        <x:v>52</x:v>
      </x:c>
      <x:c r="F529" s="9" t="s">
        <x:v>125</x:v>
      </x:c>
      <x:c r="G529" s="7" t="s">
        <x:v>15</x:v>
      </x:c>
      <x:c r="H529" s="10">
        <x:v>2776.42</x:v>
      </x:c>
      <x:c r="I529" s="7" t="s">
        <x:v>16</x:v>
      </x:c>
    </x:row>
    <x:row r="530" spans="1:9" thickBot="1" x14ac:dyDescent="0.25">
      <x:c r="A530" s="7" t="s">
        <x:v>10</x:v>
      </x:c>
      <x:c r="B530" s="7" t="s">
        <x:v>11</x:v>
      </x:c>
      <x:c r="C530" s="7" t="s">
        <x:v>12</x:v>
      </x:c>
      <x:c r="D530" s="8"/>
      <x:c r="E530" s="7" t="s">
        <x:v>52</x:v>
      </x:c>
      <x:c r="F530" s="9" t="s">
        <x:v>126</x:v>
      </x:c>
      <x:c r="G530" s="7" t="s">
        <x:v>15</x:v>
      </x:c>
      <x:c r="H530" s="10">
        <x:v>3158.75</x:v>
      </x:c>
      <x:c r="I530" s="7" t="s">
        <x:v>16</x:v>
      </x:c>
    </x:row>
    <x:row r="531" spans="1:9" thickBot="1" x14ac:dyDescent="0.25">
      <x:c r="A531" s="7" t="s">
        <x:v>10</x:v>
      </x:c>
      <x:c r="B531" s="7" t="s">
        <x:v>28</x:v>
      </x:c>
      <x:c r="C531" s="7" t="s">
        <x:v>12</x:v>
      </x:c>
      <x:c r="D531" s="8"/>
      <x:c r="E531" s="7" t="s">
        <x:v>52</x:v>
      </x:c>
      <x:c r="F531" s="9" t="s">
        <x:v>126</x:v>
      </x:c>
      <x:c r="G531" s="7" t="s">
        <x:v>15</x:v>
      </x:c>
      <x:c r="H531" s="10">
        <x:v>3075.63</x:v>
      </x:c>
      <x:c r="I531" s="7" t="s">
        <x:v>16</x:v>
      </x:c>
    </x:row>
    <x:row r="532" spans="1:9" thickBot="1" x14ac:dyDescent="0.25">
      <x:c r="A532" s="7" t="s">
        <x:v>10</x:v>
      </x:c>
      <x:c r="B532" s="7" t="s">
        <x:v>31</x:v>
      </x:c>
      <x:c r="C532" s="7" t="s">
        <x:v>12</x:v>
      </x:c>
      <x:c r="D532" s="8"/>
      <x:c r="E532" s="7" t="s">
        <x:v>52</x:v>
      </x:c>
      <x:c r="F532" s="9" t="s">
        <x:v>126</x:v>
      </x:c>
      <x:c r="G532" s="7" t="s">
        <x:v>15</x:v>
      </x:c>
      <x:c r="H532" s="10">
        <x:v>1517.04</x:v>
      </x:c>
      <x:c r="I532" s="7" t="s">
        <x:v>16</x:v>
      </x:c>
    </x:row>
    <x:row r="533" spans="1:9" thickBot="1" x14ac:dyDescent="0.25">
      <x:c r="A533" s="7" t="s">
        <x:v>10</x:v>
      </x:c>
      <x:c r="B533" s="7" t="s">
        <x:v>33</x:v>
      </x:c>
      <x:c r="C533" s="7" t="s">
        <x:v>12</x:v>
      </x:c>
      <x:c r="D533" s="8"/>
      <x:c r="E533" s="7" t="s">
        <x:v>52</x:v>
      </x:c>
      <x:c r="F533" s="9" t="s">
        <x:v>126</x:v>
      </x:c>
      <x:c r="G533" s="7" t="s">
        <x:v>15</x:v>
      </x:c>
      <x:c r="H533" s="10">
        <x:v>3549.68</x:v>
      </x:c>
      <x:c r="I533" s="7" t="s">
        <x:v>16</x:v>
      </x:c>
    </x:row>
    <x:row r="534" spans="1:9" thickBot="1" x14ac:dyDescent="0.25">
      <x:c r="A534" s="7" t="s">
        <x:v>10</x:v>
      </x:c>
      <x:c r="B534" s="7" t="s">
        <x:v>39</x:v>
      </x:c>
      <x:c r="C534" s="7" t="s">
        <x:v>12</x:v>
      </x:c>
      <x:c r="D534" s="8"/>
      <x:c r="E534" s="7" t="s">
        <x:v>52</x:v>
      </x:c>
      <x:c r="F534" s="9" t="s">
        <x:v>126</x:v>
      </x:c>
      <x:c r="G534" s="7" t="s">
        <x:v>15</x:v>
      </x:c>
      <x:c r="H534" s="10">
        <x:v>3424.8</x:v>
      </x:c>
      <x:c r="I534" s="7" t="s">
        <x:v>16</x:v>
      </x:c>
    </x:row>
    <x:row r="535" spans="1:9" thickBot="1" x14ac:dyDescent="0.25">
      <x:c r="A535" s="7" t="s">
        <x:v>10</x:v>
      </x:c>
      <x:c r="B535" s="7" t="s">
        <x:v>41</x:v>
      </x:c>
      <x:c r="C535" s="7" t="s">
        <x:v>12</x:v>
      </x:c>
      <x:c r="D535" s="8"/>
      <x:c r="E535" s="7" t="s">
        <x:v>52</x:v>
      </x:c>
      <x:c r="F535" s="9" t="s">
        <x:v>126</x:v>
      </x:c>
      <x:c r="G535" s="7" t="s">
        <x:v>15</x:v>
      </x:c>
      <x:c r="H535" s="10">
        <x:v>4779.95</x:v>
      </x:c>
      <x:c r="I535" s="7" t="s">
        <x:v>16</x:v>
      </x:c>
    </x:row>
    <x:row r="536" spans="1:9" thickBot="1" x14ac:dyDescent="0.25">
      <x:c r="A536" s="7" t="s">
        <x:v>10</x:v>
      </x:c>
      <x:c r="B536" s="7" t="s">
        <x:v>43</x:v>
      </x:c>
      <x:c r="C536" s="7" t="s">
        <x:v>12</x:v>
      </x:c>
      <x:c r="D536" s="8"/>
      <x:c r="E536" s="7" t="s">
        <x:v>52</x:v>
      </x:c>
      <x:c r="F536" s="9" t="s">
        <x:v>126</x:v>
      </x:c>
      <x:c r="G536" s="7" t="s">
        <x:v>15</x:v>
      </x:c>
      <x:c r="H536" s="10">
        <x:v>4290.18</x:v>
      </x:c>
      <x:c r="I536" s="7" t="s">
        <x:v>16</x:v>
      </x:c>
    </x:row>
    <x:row r="537" spans="1:9" thickBot="1" x14ac:dyDescent="0.25">
      <x:c r="A537" s="7" t="s">
        <x:v>10</x:v>
      </x:c>
      <x:c r="B537" s="7" t="s">
        <x:v>44</x:v>
      </x:c>
      <x:c r="C537" s="7" t="s">
        <x:v>12</x:v>
      </x:c>
      <x:c r="D537" s="8"/>
      <x:c r="E537" s="7" t="s">
        <x:v>52</x:v>
      </x:c>
      <x:c r="F537" s="9" t="s">
        <x:v>126</x:v>
      </x:c>
      <x:c r="G537" s="7" t="s">
        <x:v>15</x:v>
      </x:c>
      <x:c r="H537" s="10">
        <x:v>3827.2</x:v>
      </x:c>
      <x:c r="I537" s="7" t="s">
        <x:v>16</x:v>
      </x:c>
    </x:row>
    <x:row r="538" spans="1:9" thickBot="1" x14ac:dyDescent="0.25">
      <x:c r="A538" s="7" t="s">
        <x:v>10</x:v>
      </x:c>
      <x:c r="B538" s="7" t="s">
        <x:v>46</x:v>
      </x:c>
      <x:c r="C538" s="7" t="s">
        <x:v>12</x:v>
      </x:c>
      <x:c r="D538" s="8"/>
      <x:c r="E538" s="7" t="s">
        <x:v>52</x:v>
      </x:c>
      <x:c r="F538" s="9" t="s">
        <x:v>126</x:v>
      </x:c>
      <x:c r="G538" s="7" t="s">
        <x:v>15</x:v>
      </x:c>
      <x:c r="H538" s="10">
        <x:v>2568.6</x:v>
      </x:c>
      <x:c r="I538" s="7" t="s">
        <x:v>16</x:v>
      </x:c>
    </x:row>
    <x:row r="539" spans="1:9" thickBot="1" x14ac:dyDescent="0.25">
      <x:c r="A539" s="7" t="s">
        <x:v>10</x:v>
      </x:c>
      <x:c r="B539" s="7" t="s">
        <x:v>47</x:v>
      </x:c>
      <x:c r="C539" s="7" t="s">
        <x:v>12</x:v>
      </x:c>
      <x:c r="D539" s="8"/>
      <x:c r="E539" s="7" t="s">
        <x:v>52</x:v>
      </x:c>
      <x:c r="F539" s="9" t="s">
        <x:v>126</x:v>
      </x:c>
      <x:c r="G539" s="7" t="s">
        <x:v>15</x:v>
      </x:c>
      <x:c r="H539" s="10">
        <x:v>3730.18</x:v>
      </x:c>
      <x:c r="I539" s="7" t="s">
        <x:v>16</x:v>
      </x:c>
    </x:row>
    <x:row r="540" spans="1:9" thickBot="1" x14ac:dyDescent="0.25">
      <x:c r="A540" s="7" t="s">
        <x:v>10</x:v>
      </x:c>
      <x:c r="B540" s="7" t="s">
        <x:v>49</x:v>
      </x:c>
      <x:c r="C540" s="7" t="s">
        <x:v>12</x:v>
      </x:c>
      <x:c r="D540" s="8"/>
      <x:c r="E540" s="7" t="s">
        <x:v>52</x:v>
      </x:c>
      <x:c r="F540" s="9" t="s">
        <x:v>126</x:v>
      </x:c>
      <x:c r="G540" s="7" t="s">
        <x:v>15</x:v>
      </x:c>
      <x:c r="H540" s="10">
        <x:v>2247.52</x:v>
      </x:c>
      <x:c r="I540" s="7" t="s">
        <x:v>16</x:v>
      </x:c>
    </x:row>
    <x:row r="541" spans="1:9" thickBot="1" x14ac:dyDescent="0.25">
      <x:c r="A541" s="7" t="s">
        <x:v>10</x:v>
      </x:c>
      <x:c r="B541" s="7" t="s">
        <x:v>50</x:v>
      </x:c>
      <x:c r="C541" s="7" t="s">
        <x:v>12</x:v>
      </x:c>
      <x:c r="D541" s="8"/>
      <x:c r="E541" s="7" t="s">
        <x:v>52</x:v>
      </x:c>
      <x:c r="F541" s="9" t="s">
        <x:v>126</x:v>
      </x:c>
      <x:c r="G541" s="7" t="s">
        <x:v>15</x:v>
      </x:c>
      <x:c r="H541" s="10">
        <x:v>2189.62</x:v>
      </x:c>
      <x:c r="I541" s="7" t="s">
        <x:v>16</x:v>
      </x:c>
    </x:row>
    <x:row r="542" spans="1:9" thickBot="1" x14ac:dyDescent="0.25">
      <x:c r="A542" s="7" t="s">
        <x:v>10</x:v>
      </x:c>
      <x:c r="B542" s="7" t="s">
        <x:v>11</x:v>
      </x:c>
      <x:c r="C542" s="7" t="s">
        <x:v>18</x:v>
      </x:c>
      <x:c r="D542" s="8"/>
      <x:c r="E542" s="7" t="s">
        <x:v>66</x:v>
      </x:c>
      <x:c r="F542" s="9" t="s">
        <x:v>127</x:v>
      </x:c>
      <x:c r="G542" s="7" t="s">
        <x:v>128</x:v>
      </x:c>
      <x:c r="H542" s="10">
        <x:v>-32558.83</x:v>
      </x:c>
      <x:c r="I542" s="7" t="s">
        <x:v>21</x:v>
      </x:c>
    </x:row>
    <x:row r="543" spans="1:9" thickBot="1" x14ac:dyDescent="0.25">
      <x:c r="A543" s="7" t="s">
        <x:v>10</x:v>
      </x:c>
      <x:c r="B543" s="7" t="s">
        <x:v>28</x:v>
      </x:c>
      <x:c r="C543" s="7" t="s">
        <x:v>18</x:v>
      </x:c>
      <x:c r="D543" s="8"/>
      <x:c r="E543" s="7" t="s">
        <x:v>66</x:v>
      </x:c>
      <x:c r="F543" s="9" t="s">
        <x:v>127</x:v>
      </x:c>
      <x:c r="G543" s="7" t="s">
        <x:v>128</x:v>
      </x:c>
      <x:c r="H543" s="10">
        <x:v>-768.73</x:v>
      </x:c>
      <x:c r="I543" s="7" t="s">
        <x:v>21</x:v>
      </x:c>
    </x:row>
    <x:row r="544" spans="1:9" thickBot="1" x14ac:dyDescent="0.25">
      <x:c r="A544" s="7" t="s">
        <x:v>10</x:v>
      </x:c>
      <x:c r="B544" s="7" t="s">
        <x:v>31</x:v>
      </x:c>
      <x:c r="C544" s="7" t="s">
        <x:v>18</x:v>
      </x:c>
      <x:c r="D544" s="8"/>
      <x:c r="E544" s="7" t="s">
        <x:v>66</x:v>
      </x:c>
      <x:c r="F544" s="9" t="s">
        <x:v>127</x:v>
      </x:c>
      <x:c r="G544" s="7" t="s">
        <x:v>128</x:v>
      </x:c>
      <x:c r="H544" s="10">
        <x:v>-7488.84</x:v>
      </x:c>
      <x:c r="I544" s="7" t="s">
        <x:v>21</x:v>
      </x:c>
    </x:row>
    <x:row r="545" spans="1:9" thickBot="1" x14ac:dyDescent="0.25">
      <x:c r="A545" s="7" t="s">
        <x:v>10</x:v>
      </x:c>
      <x:c r="B545" s="7" t="s">
        <x:v>33</x:v>
      </x:c>
      <x:c r="C545" s="7" t="s">
        <x:v>18</x:v>
      </x:c>
      <x:c r="D545" s="8"/>
      <x:c r="E545" s="7" t="s">
        <x:v>66</x:v>
      </x:c>
      <x:c r="F545" s="9" t="s">
        <x:v>127</x:v>
      </x:c>
      <x:c r="G545" s="7" t="s">
        <x:v>128</x:v>
      </x:c>
      <x:c r="H545" s="10">
        <x:v>-50439.61</x:v>
      </x:c>
      <x:c r="I545" s="7" t="s">
        <x:v>21</x:v>
      </x:c>
    </x:row>
    <x:row r="546" spans="1:9" thickBot="1" x14ac:dyDescent="0.25">
      <x:c r="A546" s="7" t="s">
        <x:v>10</x:v>
      </x:c>
      <x:c r="B546" s="7" t="s">
        <x:v>39</x:v>
      </x:c>
      <x:c r="C546" s="7" t="s">
        <x:v>18</x:v>
      </x:c>
      <x:c r="D546" s="8"/>
      <x:c r="E546" s="7" t="s">
        <x:v>66</x:v>
      </x:c>
      <x:c r="F546" s="9" t="s">
        <x:v>127</x:v>
      </x:c>
      <x:c r="G546" s="7" t="s">
        <x:v>128</x:v>
      </x:c>
      <x:c r="H546" s="10">
        <x:v>84260.71</x:v>
      </x:c>
      <x:c r="I546" s="7" t="s">
        <x:v>21</x:v>
      </x:c>
    </x:row>
    <x:row r="547" spans="1:9" thickBot="1" x14ac:dyDescent="0.25">
      <x:c r="A547" s="7" t="s">
        <x:v>10</x:v>
      </x:c>
      <x:c r="B547" s="7" t="s">
        <x:v>41</x:v>
      </x:c>
      <x:c r="C547" s="7" t="s">
        <x:v>18</x:v>
      </x:c>
      <x:c r="D547" s="8"/>
      <x:c r="E547" s="7" t="s">
        <x:v>66</x:v>
      </x:c>
      <x:c r="F547" s="9" t="s">
        <x:v>127</x:v>
      </x:c>
      <x:c r="G547" s="7" t="s">
        <x:v>128</x:v>
      </x:c>
      <x:c r="H547" s="10">
        <x:v>58663.15</x:v>
      </x:c>
      <x:c r="I547" s="7" t="s">
        <x:v>21</x:v>
      </x:c>
    </x:row>
    <x:row r="548" spans="1:9" thickBot="1" x14ac:dyDescent="0.25">
      <x:c r="A548" s="7" t="s">
        <x:v>10</x:v>
      </x:c>
      <x:c r="B548" s="7" t="s">
        <x:v>43</x:v>
      </x:c>
      <x:c r="C548" s="7" t="s">
        <x:v>18</x:v>
      </x:c>
      <x:c r="D548" s="8"/>
      <x:c r="E548" s="7" t="s">
        <x:v>66</x:v>
      </x:c>
      <x:c r="F548" s="9" t="s">
        <x:v>127</x:v>
      </x:c>
      <x:c r="G548" s="7" t="s">
        <x:v>128</x:v>
      </x:c>
      <x:c r="H548" s="10">
        <x:v>-115265.09</x:v>
      </x:c>
      <x:c r="I548" s="7" t="s">
        <x:v>21</x:v>
      </x:c>
    </x:row>
    <x:row r="549" spans="1:9" thickBot="1" x14ac:dyDescent="0.25">
      <x:c r="A549" s="7" t="s">
        <x:v>10</x:v>
      </x:c>
      <x:c r="B549" s="7" t="s">
        <x:v>44</x:v>
      </x:c>
      <x:c r="C549" s="7" t="s">
        <x:v>18</x:v>
      </x:c>
      <x:c r="D549" s="8"/>
      <x:c r="E549" s="7" t="s">
        <x:v>66</x:v>
      </x:c>
      <x:c r="F549" s="9" t="s">
        <x:v>127</x:v>
      </x:c>
      <x:c r="G549" s="7" t="s">
        <x:v>128</x:v>
      </x:c>
      <x:c r="H549" s="10">
        <x:v>78248.56</x:v>
      </x:c>
      <x:c r="I549" s="7" t="s">
        <x:v>21</x:v>
      </x:c>
    </x:row>
    <x:row r="550" spans="1:9" thickBot="1" x14ac:dyDescent="0.25">
      <x:c r="A550" s="7" t="s">
        <x:v>10</x:v>
      </x:c>
      <x:c r="B550" s="7" t="s">
        <x:v>46</x:v>
      </x:c>
      <x:c r="C550" s="7" t="s">
        <x:v>18</x:v>
      </x:c>
      <x:c r="D550" s="8"/>
      <x:c r="E550" s="7" t="s">
        <x:v>66</x:v>
      </x:c>
      <x:c r="F550" s="9" t="s">
        <x:v>127</x:v>
      </x:c>
      <x:c r="G550" s="7" t="s">
        <x:v>128</x:v>
      </x:c>
      <x:c r="H550" s="10">
        <x:v>34688.18</x:v>
      </x:c>
      <x:c r="I550" s="7" t="s">
        <x:v>21</x:v>
      </x:c>
    </x:row>
    <x:row r="551" spans="1:9" thickBot="1" x14ac:dyDescent="0.25">
      <x:c r="A551" s="7" t="s">
        <x:v>10</x:v>
      </x:c>
      <x:c r="B551" s="7" t="s">
        <x:v>47</x:v>
      </x:c>
      <x:c r="C551" s="7" t="s">
        <x:v>18</x:v>
      </x:c>
      <x:c r="D551" s="8"/>
      <x:c r="E551" s="7" t="s">
        <x:v>66</x:v>
      </x:c>
      <x:c r="F551" s="9" t="s">
        <x:v>127</x:v>
      </x:c>
      <x:c r="G551" s="7" t="s">
        <x:v>128</x:v>
      </x:c>
      <x:c r="H551" s="10">
        <x:v>-88320.54</x:v>
      </x:c>
      <x:c r="I551" s="7" t="s">
        <x:v>21</x:v>
      </x:c>
    </x:row>
    <x:row r="552" spans="1:9" thickBot="1" x14ac:dyDescent="0.25">
      <x:c r="A552" s="7" t="s">
        <x:v>10</x:v>
      </x:c>
      <x:c r="B552" s="7" t="s">
        <x:v>49</x:v>
      </x:c>
      <x:c r="C552" s="7" t="s">
        <x:v>18</x:v>
      </x:c>
      <x:c r="D552" s="8"/>
      <x:c r="E552" s="7" t="s">
        <x:v>66</x:v>
      </x:c>
      <x:c r="F552" s="9" t="s">
        <x:v>127</x:v>
      </x:c>
      <x:c r="G552" s="7" t="s">
        <x:v>128</x:v>
      </x:c>
      <x:c r="H552" s="10">
        <x:v>74061.899999999994</x:v>
      </x:c>
      <x:c r="I552" s="7" t="s">
        <x:v>21</x:v>
      </x:c>
    </x:row>
    <x:row r="553" spans="1:9" thickBot="1" x14ac:dyDescent="0.25">
      <x:c r="A553" s="7" t="s">
        <x:v>10</x:v>
      </x:c>
      <x:c r="B553" s="7" t="s">
        <x:v>50</x:v>
      </x:c>
      <x:c r="C553" s="7" t="s">
        <x:v>18</x:v>
      </x:c>
      <x:c r="D553" s="8"/>
      <x:c r="E553" s="7" t="s">
        <x:v>66</x:v>
      </x:c>
      <x:c r="F553" s="9" t="s">
        <x:v>127</x:v>
      </x:c>
      <x:c r="G553" s="7" t="s">
        <x:v>128</x:v>
      </x:c>
      <x:c r="H553" s="10">
        <x:v>-126336.87</x:v>
      </x:c>
      <x:c r="I553" s="7" t="s">
        <x:v>21</x:v>
      </x:c>
    </x:row>
    <x:row r="554" spans="1:9" thickBot="1" x14ac:dyDescent="0.25">
      <x:c r="A554" s="7" t="s">
        <x:v>10</x:v>
      </x:c>
      <x:c r="B554" s="7" t="s">
        <x:v>11</x:v>
      </x:c>
      <x:c r="C554" s="7" t="s">
        <x:v>12</x:v>
      </x:c>
      <x:c r="D554" s="8"/>
      <x:c r="E554" s="7" t="s">
        <x:v>13</x:v>
      </x:c>
      <x:c r="F554" s="9" t="s">
        <x:v>129</x:v>
      </x:c>
      <x:c r="G554" s="7" t="s">
        <x:v>15</x:v>
      </x:c>
      <x:c r="H554" s="10">
        <x:v>868.87</x:v>
      </x:c>
      <x:c r="I554" s="7" t="s">
        <x:v>16</x:v>
      </x:c>
    </x:row>
    <x:row r="555" spans="1:9" thickBot="1" x14ac:dyDescent="0.25">
      <x:c r="A555" s="7" t="s">
        <x:v>10</x:v>
      </x:c>
      <x:c r="B555" s="7" t="s">
        <x:v>11</x:v>
      </x:c>
      <x:c r="C555" s="7" t="s">
        <x:v>12</x:v>
      </x:c>
      <x:c r="D555" s="8"/>
      <x:c r="E555" s="7" t="s">
        <x:v>52</x:v>
      </x:c>
      <x:c r="F555" s="9" t="s">
        <x:v>129</x:v>
      </x:c>
      <x:c r="G555" s="7" t="s">
        <x:v>15</x:v>
      </x:c>
      <x:c r="H555" s="10">
        <x:v>16486.849999999999</x:v>
      </x:c>
      <x:c r="I555" s="7" t="s">
        <x:v>16</x:v>
      </x:c>
    </x:row>
    <x:row r="556" spans="1:9" thickBot="1" x14ac:dyDescent="0.25">
      <x:c r="A556" s="7" t="s">
        <x:v>10</x:v>
      </x:c>
      <x:c r="B556" s="7" t="s">
        <x:v>11</x:v>
      </x:c>
      <x:c r="C556" s="7" t="s">
        <x:v>12</x:v>
      </x:c>
      <x:c r="D556" s="8"/>
      <x:c r="E556" s="7" t="s">
        <x:v>17</x:v>
      </x:c>
      <x:c r="F556" s="9" t="s">
        <x:v>129</x:v>
      </x:c>
      <x:c r="G556" s="7" t="s">
        <x:v>15</x:v>
      </x:c>
      <x:c r="H556" s="10">
        <x:v>6366.33</x:v>
      </x:c>
      <x:c r="I556" s="7" t="s">
        <x:v>16</x:v>
      </x:c>
    </x:row>
    <x:row r="557" spans="1:9" thickBot="1" x14ac:dyDescent="0.25">
      <x:c r="A557" s="7" t="s">
        <x:v>10</x:v>
      </x:c>
      <x:c r="B557" s="7" t="s">
        <x:v>11</x:v>
      </x:c>
      <x:c r="C557" s="7" t="s">
        <x:v>12</x:v>
      </x:c>
      <x:c r="D557" s="8"/>
      <x:c r="E557" s="7" t="s">
        <x:v>19</x:v>
      </x:c>
      <x:c r="F557" s="9" t="s">
        <x:v>129</x:v>
      </x:c>
      <x:c r="G557" s="7" t="s">
        <x:v>15</x:v>
      </x:c>
      <x:c r="H557" s="10">
        <x:v>3861.49</x:v>
      </x:c>
      <x:c r="I557" s="7" t="s">
        <x:v>16</x:v>
      </x:c>
    </x:row>
    <x:row r="558" spans="1:9" thickBot="1" x14ac:dyDescent="0.25">
      <x:c r="A558" s="7" t="s">
        <x:v>10</x:v>
      </x:c>
      <x:c r="B558" s="7" t="s">
        <x:v>11</x:v>
      </x:c>
      <x:c r="C558" s="7" t="s">
        <x:v>12</x:v>
      </x:c>
      <x:c r="D558" s="8"/>
      <x:c r="E558" s="7" t="s">
        <x:v>76</x:v>
      </x:c>
      <x:c r="F558" s="9" t="s">
        <x:v>129</x:v>
      </x:c>
      <x:c r="G558" s="7" t="s">
        <x:v>15</x:v>
      </x:c>
      <x:c r="H558" s="10">
        <x:v>2532.86</x:v>
      </x:c>
      <x:c r="I558" s="7" t="s">
        <x:v>16</x:v>
      </x:c>
    </x:row>
    <x:row r="559" spans="1:9" thickBot="1" x14ac:dyDescent="0.25">
      <x:c r="A559" s="7" t="s">
        <x:v>10</x:v>
      </x:c>
      <x:c r="B559" s="7" t="s">
        <x:v>11</x:v>
      </x:c>
      <x:c r="C559" s="7" t="s">
        <x:v>12</x:v>
      </x:c>
      <x:c r="D559" s="8"/>
      <x:c r="E559" s="7" t="s">
        <x:v>54</x:v>
      </x:c>
      <x:c r="F559" s="9" t="s">
        <x:v>129</x:v>
      </x:c>
      <x:c r="G559" s="7" t="s">
        <x:v>15</x:v>
      </x:c>
      <x:c r="H559" s="10">
        <x:v>2887.65</x:v>
      </x:c>
      <x:c r="I559" s="7" t="s">
        <x:v>16</x:v>
      </x:c>
    </x:row>
    <x:row r="560" spans="1:9" thickBot="1" x14ac:dyDescent="0.25">
      <x:c r="A560" s="7" t="s">
        <x:v>10</x:v>
      </x:c>
      <x:c r="B560" s="7" t="s">
        <x:v>11</x:v>
      </x:c>
      <x:c r="C560" s="7" t="s">
        <x:v>12</x:v>
      </x:c>
      <x:c r="D560" s="8"/>
      <x:c r="E560" s="7" t="s">
        <x:v>22</x:v>
      </x:c>
      <x:c r="F560" s="9" t="s">
        <x:v>129</x:v>
      </x:c>
      <x:c r="G560" s="7" t="s">
        <x:v>15</x:v>
      </x:c>
      <x:c r="H560" s="10">
        <x:v>6589.86</x:v>
      </x:c>
      <x:c r="I560" s="7" t="s">
        <x:v>16</x:v>
      </x:c>
    </x:row>
    <x:row r="561" spans="1:9" thickBot="1" x14ac:dyDescent="0.25">
      <x:c r="A561" s="7" t="s">
        <x:v>10</x:v>
      </x:c>
      <x:c r="B561" s="7" t="s">
        <x:v>11</x:v>
      </x:c>
      <x:c r="C561" s="7" t="s">
        <x:v>12</x:v>
      </x:c>
      <x:c r="D561" s="8"/>
      <x:c r="E561" s="7" t="s">
        <x:v>55</x:v>
      </x:c>
      <x:c r="F561" s="9" t="s">
        <x:v>129</x:v>
      </x:c>
      <x:c r="G561" s="7" t="s">
        <x:v>15</x:v>
      </x:c>
      <x:c r="H561" s="10">
        <x:v>7071.81</x:v>
      </x:c>
      <x:c r="I561" s="7" t="s">
        <x:v>16</x:v>
      </x:c>
    </x:row>
    <x:row r="562" spans="1:9" thickBot="1" x14ac:dyDescent="0.25">
      <x:c r="A562" s="7" t="s">
        <x:v>10</x:v>
      </x:c>
      <x:c r="B562" s="7" t="s">
        <x:v>11</x:v>
      </x:c>
      <x:c r="C562" s="7" t="s">
        <x:v>12</x:v>
      </x:c>
      <x:c r="D562" s="8"/>
      <x:c r="E562" s="7" t="s">
        <x:v>23</x:v>
      </x:c>
      <x:c r="F562" s="9" t="s">
        <x:v>129</x:v>
      </x:c>
      <x:c r="G562" s="7" t="s">
        <x:v>15</x:v>
      </x:c>
      <x:c r="H562" s="10">
        <x:v>1963.47</x:v>
      </x:c>
      <x:c r="I562" s="7" t="s">
        <x:v>16</x:v>
      </x:c>
    </x:row>
    <x:row r="563" spans="1:9" thickBot="1" x14ac:dyDescent="0.25">
      <x:c r="A563" s="7" t="s">
        <x:v>10</x:v>
      </x:c>
      <x:c r="B563" s="7" t="s">
        <x:v>11</x:v>
      </x:c>
      <x:c r="C563" s="7" t="s">
        <x:v>12</x:v>
      </x:c>
      <x:c r="D563" s="8"/>
      <x:c r="E563" s="7" t="s">
        <x:v>26</x:v>
      </x:c>
      <x:c r="F563" s="9" t="s">
        <x:v>129</x:v>
      </x:c>
      <x:c r="G563" s="7" t="s">
        <x:v>15</x:v>
      </x:c>
      <x:c r="H563" s="10">
        <x:v>1983.57</x:v>
      </x:c>
      <x:c r="I563" s="7" t="s">
        <x:v>16</x:v>
      </x:c>
    </x:row>
    <x:row r="564" spans="1:9" thickBot="1" x14ac:dyDescent="0.25">
      <x:c r="A564" s="7" t="s">
        <x:v>10</x:v>
      </x:c>
      <x:c r="B564" s="7" t="s">
        <x:v>11</x:v>
      </x:c>
      <x:c r="C564" s="7" t="s">
        <x:v>12</x:v>
      </x:c>
      <x:c r="D564" s="8"/>
      <x:c r="E564" s="7" t="s">
        <x:v>27</x:v>
      </x:c>
      <x:c r="F564" s="9" t="s">
        <x:v>129</x:v>
      </x:c>
      <x:c r="G564" s="7" t="s">
        <x:v>15</x:v>
      </x:c>
      <x:c r="H564" s="10">
        <x:v>8553.2000000000007</x:v>
      </x:c>
      <x:c r="I564" s="7" t="s">
        <x:v>16</x:v>
      </x:c>
    </x:row>
    <x:row r="565" spans="1:9" thickBot="1" x14ac:dyDescent="0.25">
      <x:c r="A565" s="7" t="s">
        <x:v>10</x:v>
      </x:c>
      <x:c r="B565" s="7" t="s">
        <x:v>11</x:v>
      </x:c>
      <x:c r="C565" s="7" t="s">
        <x:v>12</x:v>
      </x:c>
      <x:c r="D565" s="8"/>
      <x:c r="E565" s="7" t="s">
        <x:v>64</x:v>
      </x:c>
      <x:c r="F565" s="9" t="s">
        <x:v>129</x:v>
      </x:c>
      <x:c r="G565" s="7" t="s">
        <x:v>15</x:v>
      </x:c>
      <x:c r="H565" s="10">
        <x:v>1692.82</x:v>
      </x:c>
      <x:c r="I565" s="7" t="s">
        <x:v>16</x:v>
      </x:c>
    </x:row>
    <x:row r="566" spans="1:9" thickBot="1" x14ac:dyDescent="0.25">
      <x:c r="A566" s="7" t="s">
        <x:v>10</x:v>
      </x:c>
      <x:c r="B566" s="7" t="s">
        <x:v>28</x:v>
      </x:c>
      <x:c r="C566" s="7" t="s">
        <x:v>12</x:v>
      </x:c>
      <x:c r="D566" s="8"/>
      <x:c r="E566" s="7" t="s">
        <x:v>13</x:v>
      </x:c>
      <x:c r="F566" s="9" t="s">
        <x:v>129</x:v>
      </x:c>
      <x:c r="G566" s="7" t="s">
        <x:v>15</x:v>
      </x:c>
      <x:c r="H566" s="10">
        <x:v>1210.22</x:v>
      </x:c>
      <x:c r="I566" s="7" t="s">
        <x:v>16</x:v>
      </x:c>
    </x:row>
    <x:row r="567" spans="1:9" thickBot="1" x14ac:dyDescent="0.25">
      <x:c r="A567" s="7" t="s">
        <x:v>10</x:v>
      </x:c>
      <x:c r="B567" s="7" t="s">
        <x:v>28</x:v>
      </x:c>
      <x:c r="C567" s="7" t="s">
        <x:v>12</x:v>
      </x:c>
      <x:c r="D567" s="8"/>
      <x:c r="E567" s="7" t="s">
        <x:v>52</x:v>
      </x:c>
      <x:c r="F567" s="9" t="s">
        <x:v>129</x:v>
      </x:c>
      <x:c r="G567" s="7" t="s">
        <x:v>15</x:v>
      </x:c>
      <x:c r="H567" s="10">
        <x:v>18378.43</x:v>
      </x:c>
      <x:c r="I567" s="7" t="s">
        <x:v>16</x:v>
      </x:c>
    </x:row>
    <x:row r="568" spans="1:9" thickBot="1" x14ac:dyDescent="0.25">
      <x:c r="A568" s="7" t="s">
        <x:v>10</x:v>
      </x:c>
      <x:c r="B568" s="7" t="s">
        <x:v>28</x:v>
      </x:c>
      <x:c r="C568" s="7" t="s">
        <x:v>12</x:v>
      </x:c>
      <x:c r="D568" s="8"/>
      <x:c r="E568" s="7" t="s">
        <x:v>17</x:v>
      </x:c>
      <x:c r="F568" s="9" t="s">
        <x:v>129</x:v>
      </x:c>
      <x:c r="G568" s="7" t="s">
        <x:v>15</x:v>
      </x:c>
      <x:c r="H568" s="10">
        <x:v>9192.73</x:v>
      </x:c>
      <x:c r="I568" s="7" t="s">
        <x:v>16</x:v>
      </x:c>
    </x:row>
    <x:row r="569" spans="1:9" thickBot="1" x14ac:dyDescent="0.25">
      <x:c r="A569" s="7" t="s">
        <x:v>10</x:v>
      </x:c>
      <x:c r="B569" s="7" t="s">
        <x:v>28</x:v>
      </x:c>
      <x:c r="C569" s="7" t="s">
        <x:v>12</x:v>
      </x:c>
      <x:c r="D569" s="8"/>
      <x:c r="E569" s="7" t="s">
        <x:v>19</x:v>
      </x:c>
      <x:c r="F569" s="9" t="s">
        <x:v>129</x:v>
      </x:c>
      <x:c r="G569" s="7" t="s">
        <x:v>15</x:v>
      </x:c>
      <x:c r="H569" s="10">
        <x:v>4346.59</x:v>
      </x:c>
      <x:c r="I569" s="7" t="s">
        <x:v>16</x:v>
      </x:c>
    </x:row>
    <x:row r="570" spans="1:9" thickBot="1" x14ac:dyDescent="0.25">
      <x:c r="A570" s="7" t="s">
        <x:v>10</x:v>
      </x:c>
      <x:c r="B570" s="7" t="s">
        <x:v>28</x:v>
      </x:c>
      <x:c r="C570" s="7" t="s">
        <x:v>12</x:v>
      </x:c>
      <x:c r="D570" s="8"/>
      <x:c r="E570" s="7" t="s">
        <x:v>76</x:v>
      </x:c>
      <x:c r="F570" s="9" t="s">
        <x:v>129</x:v>
      </x:c>
      <x:c r="G570" s="7" t="s">
        <x:v>15</x:v>
      </x:c>
      <x:c r="H570" s="10">
        <x:v>5597.31</x:v>
      </x:c>
      <x:c r="I570" s="7" t="s">
        <x:v>16</x:v>
      </x:c>
    </x:row>
    <x:row r="571" spans="1:9" thickBot="1" x14ac:dyDescent="0.25">
      <x:c r="A571" s="7" t="s">
        <x:v>10</x:v>
      </x:c>
      <x:c r="B571" s="7" t="s">
        <x:v>28</x:v>
      </x:c>
      <x:c r="C571" s="7" t="s">
        <x:v>12</x:v>
      </x:c>
      <x:c r="D571" s="8"/>
      <x:c r="E571" s="7" t="s">
        <x:v>54</x:v>
      </x:c>
      <x:c r="F571" s="9" t="s">
        <x:v>129</x:v>
      </x:c>
      <x:c r="G571" s="7" t="s">
        <x:v>15</x:v>
      </x:c>
      <x:c r="H571" s="10">
        <x:v>1663.11</x:v>
      </x:c>
      <x:c r="I571" s="7" t="s">
        <x:v>16</x:v>
      </x:c>
    </x:row>
    <x:row r="572" spans="1:9" thickBot="1" x14ac:dyDescent="0.25">
      <x:c r="A572" s="7" t="s">
        <x:v>10</x:v>
      </x:c>
      <x:c r="B572" s="7" t="s">
        <x:v>28</x:v>
      </x:c>
      <x:c r="C572" s="7" t="s">
        <x:v>12</x:v>
      </x:c>
      <x:c r="D572" s="8"/>
      <x:c r="E572" s="7" t="s">
        <x:v>22</x:v>
      </x:c>
      <x:c r="F572" s="9" t="s">
        <x:v>129</x:v>
      </x:c>
      <x:c r="G572" s="7" t="s">
        <x:v>15</x:v>
      </x:c>
      <x:c r="H572" s="10">
        <x:v>7744.7</x:v>
      </x:c>
      <x:c r="I572" s="7" t="s">
        <x:v>16</x:v>
      </x:c>
    </x:row>
    <x:row r="573" spans="1:9" thickBot="1" x14ac:dyDescent="0.25">
      <x:c r="A573" s="7" t="s">
        <x:v>10</x:v>
      </x:c>
      <x:c r="B573" s="7" t="s">
        <x:v>28</x:v>
      </x:c>
      <x:c r="C573" s="7" t="s">
        <x:v>12</x:v>
      </x:c>
      <x:c r="D573" s="8"/>
      <x:c r="E573" s="7" t="s">
        <x:v>55</x:v>
      </x:c>
      <x:c r="F573" s="9" t="s">
        <x:v>129</x:v>
      </x:c>
      <x:c r="G573" s="7" t="s">
        <x:v>15</x:v>
      </x:c>
      <x:c r="H573" s="10">
        <x:v>8275.66</x:v>
      </x:c>
      <x:c r="I573" s="7" t="s">
        <x:v>16</x:v>
      </x:c>
    </x:row>
    <x:row r="574" spans="1:9" thickBot="1" x14ac:dyDescent="0.25">
      <x:c r="A574" s="7" t="s">
        <x:v>10</x:v>
      </x:c>
      <x:c r="B574" s="7" t="s">
        <x:v>28</x:v>
      </x:c>
      <x:c r="C574" s="7" t="s">
        <x:v>12</x:v>
      </x:c>
      <x:c r="D574" s="8"/>
      <x:c r="E574" s="7" t="s">
        <x:v>23</x:v>
      </x:c>
      <x:c r="F574" s="9" t="s">
        <x:v>129</x:v>
      </x:c>
      <x:c r="G574" s="7" t="s">
        <x:v>15</x:v>
      </x:c>
      <x:c r="H574" s="10">
        <x:v>2471.11</x:v>
      </x:c>
      <x:c r="I574" s="7" t="s">
        <x:v>16</x:v>
      </x:c>
    </x:row>
    <x:row r="575" spans="1:9" thickBot="1" x14ac:dyDescent="0.25">
      <x:c r="A575" s="7" t="s">
        <x:v>10</x:v>
      </x:c>
      <x:c r="B575" s="7" t="s">
        <x:v>28</x:v>
      </x:c>
      <x:c r="C575" s="7" t="s">
        <x:v>12</x:v>
      </x:c>
      <x:c r="D575" s="8"/>
      <x:c r="E575" s="7" t="s">
        <x:v>26</x:v>
      </x:c>
      <x:c r="F575" s="9" t="s">
        <x:v>129</x:v>
      </x:c>
      <x:c r="G575" s="7" t="s">
        <x:v>15</x:v>
      </x:c>
      <x:c r="H575" s="10">
        <x:v>4249.62</x:v>
      </x:c>
      <x:c r="I575" s="7" t="s">
        <x:v>16</x:v>
      </x:c>
    </x:row>
    <x:row r="576" spans="1:9" thickBot="1" x14ac:dyDescent="0.25">
      <x:c r="A576" s="7" t="s">
        <x:v>10</x:v>
      </x:c>
      <x:c r="B576" s="7" t="s">
        <x:v>28</x:v>
      </x:c>
      <x:c r="C576" s="7" t="s">
        <x:v>12</x:v>
      </x:c>
      <x:c r="D576" s="8"/>
      <x:c r="E576" s="7" t="s">
        <x:v>27</x:v>
      </x:c>
      <x:c r="F576" s="9" t="s">
        <x:v>129</x:v>
      </x:c>
      <x:c r="G576" s="7" t="s">
        <x:v>15</x:v>
      </x:c>
      <x:c r="H576" s="10">
        <x:v>12861.02</x:v>
      </x:c>
      <x:c r="I576" s="7" t="s">
        <x:v>16</x:v>
      </x:c>
    </x:row>
    <x:row r="577" spans="1:9" thickBot="1" x14ac:dyDescent="0.25">
      <x:c r="A577" s="7" t="s">
        <x:v>10</x:v>
      </x:c>
      <x:c r="B577" s="7" t="s">
        <x:v>28</x:v>
      </x:c>
      <x:c r="C577" s="7" t="s">
        <x:v>12</x:v>
      </x:c>
      <x:c r="D577" s="8"/>
      <x:c r="E577" s="7" t="s">
        <x:v>64</x:v>
      </x:c>
      <x:c r="F577" s="9" t="s">
        <x:v>129</x:v>
      </x:c>
      <x:c r="G577" s="7" t="s">
        <x:v>15</x:v>
      </x:c>
      <x:c r="H577" s="10">
        <x:v>2481.77</x:v>
      </x:c>
      <x:c r="I577" s="7" t="s">
        <x:v>16</x:v>
      </x:c>
    </x:row>
    <x:row r="578" spans="1:9" thickBot="1" x14ac:dyDescent="0.25">
      <x:c r="A578" s="7" t="s">
        <x:v>10</x:v>
      </x:c>
      <x:c r="B578" s="7" t="s">
        <x:v>31</x:v>
      </x:c>
      <x:c r="C578" s="7" t="s">
        <x:v>12</x:v>
      </x:c>
      <x:c r="D578" s="8"/>
      <x:c r="E578" s="7" t="s">
        <x:v>13</x:v>
      </x:c>
      <x:c r="F578" s="9" t="s">
        <x:v>129</x:v>
      </x:c>
      <x:c r="G578" s="7" t="s">
        <x:v>15</x:v>
      </x:c>
      <x:c r="H578" s="10">
        <x:v>682.69</x:v>
      </x:c>
      <x:c r="I578" s="7" t="s">
        <x:v>16</x:v>
      </x:c>
    </x:row>
    <x:row r="579" spans="1:9" thickBot="1" x14ac:dyDescent="0.25">
      <x:c r="A579" s="7" t="s">
        <x:v>10</x:v>
      </x:c>
      <x:c r="B579" s="7" t="s">
        <x:v>31</x:v>
      </x:c>
      <x:c r="C579" s="7" t="s">
        <x:v>12</x:v>
      </x:c>
      <x:c r="D579" s="8"/>
      <x:c r="E579" s="7" t="s">
        <x:v>130</x:v>
      </x:c>
      <x:c r="F579" s="9" t="s">
        <x:v>129</x:v>
      </x:c>
      <x:c r="G579" s="7" t="s">
        <x:v>15</x:v>
      </x:c>
      <x:c r="H579" s="10">
        <x:v>22.02</x:v>
      </x:c>
      <x:c r="I579" s="7" t="s">
        <x:v>16</x:v>
      </x:c>
    </x:row>
    <x:row r="580" spans="1:9" thickBot="1" x14ac:dyDescent="0.25">
      <x:c r="A580" s="7" t="s">
        <x:v>10</x:v>
      </x:c>
      <x:c r="B580" s="7" t="s">
        <x:v>31</x:v>
      </x:c>
      <x:c r="C580" s="7" t="s">
        <x:v>12</x:v>
      </x:c>
      <x:c r="D580" s="8"/>
      <x:c r="E580" s="7" t="s">
        <x:v>52</x:v>
      </x:c>
      <x:c r="F580" s="9" t="s">
        <x:v>129</x:v>
      </x:c>
      <x:c r="G580" s="7" t="s">
        <x:v>15</x:v>
      </x:c>
      <x:c r="H580" s="10">
        <x:v>11094.26</x:v>
      </x:c>
      <x:c r="I580" s="7" t="s">
        <x:v>16</x:v>
      </x:c>
    </x:row>
    <x:row r="581" spans="1:9" thickBot="1" x14ac:dyDescent="0.25">
      <x:c r="A581" s="7" t="s">
        <x:v>10</x:v>
      </x:c>
      <x:c r="B581" s="7" t="s">
        <x:v>31</x:v>
      </x:c>
      <x:c r="C581" s="7" t="s">
        <x:v>12</x:v>
      </x:c>
      <x:c r="D581" s="8"/>
      <x:c r="E581" s="7" t="s">
        <x:v>17</x:v>
      </x:c>
      <x:c r="F581" s="9" t="s">
        <x:v>129</x:v>
      </x:c>
      <x:c r="G581" s="7" t="s">
        <x:v>15</x:v>
      </x:c>
      <x:c r="H581" s="10">
        <x:v>2187.0300000000002</x:v>
      </x:c>
      <x:c r="I581" s="7" t="s">
        <x:v>16</x:v>
      </x:c>
    </x:row>
    <x:row r="582" spans="1:9" thickBot="1" x14ac:dyDescent="0.25">
      <x:c r="A582" s="7" t="s">
        <x:v>10</x:v>
      </x:c>
      <x:c r="B582" s="7" t="s">
        <x:v>31</x:v>
      </x:c>
      <x:c r="C582" s="7" t="s">
        <x:v>12</x:v>
      </x:c>
      <x:c r="D582" s="8"/>
      <x:c r="E582" s="7" t="s">
        <x:v>19</x:v>
      </x:c>
      <x:c r="F582" s="9" t="s">
        <x:v>129</x:v>
      </x:c>
      <x:c r="G582" s="7" t="s">
        <x:v>15</x:v>
      </x:c>
      <x:c r="H582" s="10">
        <x:v>8183.41</x:v>
      </x:c>
      <x:c r="I582" s="7" t="s">
        <x:v>16</x:v>
      </x:c>
    </x:row>
    <x:row r="583" spans="1:9" thickBot="1" x14ac:dyDescent="0.25">
      <x:c r="A583" s="7" t="s">
        <x:v>10</x:v>
      </x:c>
      <x:c r="B583" s="7" t="s">
        <x:v>31</x:v>
      </x:c>
      <x:c r="C583" s="7" t="s">
        <x:v>12</x:v>
      </x:c>
      <x:c r="D583" s="8"/>
      <x:c r="E583" s="7" t="s">
        <x:v>76</x:v>
      </x:c>
      <x:c r="F583" s="9" t="s">
        <x:v>129</x:v>
      </x:c>
      <x:c r="G583" s="7" t="s">
        <x:v>15</x:v>
      </x:c>
      <x:c r="H583" s="10">
        <x:v>3496.89</x:v>
      </x:c>
      <x:c r="I583" s="7" t="s">
        <x:v>16</x:v>
      </x:c>
    </x:row>
    <x:row r="584" spans="1:9" thickBot="1" x14ac:dyDescent="0.25">
      <x:c r="A584" s="7" t="s">
        <x:v>10</x:v>
      </x:c>
      <x:c r="B584" s="7" t="s">
        <x:v>31</x:v>
      </x:c>
      <x:c r="C584" s="7" t="s">
        <x:v>12</x:v>
      </x:c>
      <x:c r="D584" s="8"/>
      <x:c r="E584" s="7" t="s">
        <x:v>54</x:v>
      </x:c>
      <x:c r="F584" s="9" t="s">
        <x:v>129</x:v>
      </x:c>
      <x:c r="G584" s="7" t="s">
        <x:v>15</x:v>
      </x:c>
      <x:c r="H584" s="10">
        <x:v>1295.73</x:v>
      </x:c>
      <x:c r="I584" s="7" t="s">
        <x:v>16</x:v>
      </x:c>
    </x:row>
    <x:row r="585" spans="1:9" thickBot="1" x14ac:dyDescent="0.25">
      <x:c r="A585" s="7" t="s">
        <x:v>10</x:v>
      </x:c>
      <x:c r="B585" s="7" t="s">
        <x:v>31</x:v>
      </x:c>
      <x:c r="C585" s="7" t="s">
        <x:v>12</x:v>
      </x:c>
      <x:c r="D585" s="8"/>
      <x:c r="E585" s="7" t="s">
        <x:v>22</x:v>
      </x:c>
      <x:c r="F585" s="9" t="s">
        <x:v>129</x:v>
      </x:c>
      <x:c r="G585" s="7" t="s">
        <x:v>15</x:v>
      </x:c>
      <x:c r="H585" s="10">
        <x:v>5578.59</x:v>
      </x:c>
      <x:c r="I585" s="7" t="s">
        <x:v>16</x:v>
      </x:c>
    </x:row>
    <x:row r="586" spans="1:9" thickBot="1" x14ac:dyDescent="0.25">
      <x:c r="A586" s="7" t="s">
        <x:v>10</x:v>
      </x:c>
      <x:c r="B586" s="7" t="s">
        <x:v>31</x:v>
      </x:c>
      <x:c r="C586" s="7" t="s">
        <x:v>12</x:v>
      </x:c>
      <x:c r="D586" s="8"/>
      <x:c r="E586" s="7" t="s">
        <x:v>55</x:v>
      </x:c>
      <x:c r="F586" s="9" t="s">
        <x:v>129</x:v>
      </x:c>
      <x:c r="G586" s="7" t="s">
        <x:v>15</x:v>
      </x:c>
      <x:c r="H586" s="10">
        <x:v>5612.99</x:v>
      </x:c>
      <x:c r="I586" s="7" t="s">
        <x:v>16</x:v>
      </x:c>
    </x:row>
    <x:row r="587" spans="1:9" thickBot="1" x14ac:dyDescent="0.25">
      <x:c r="A587" s="7" t="s">
        <x:v>10</x:v>
      </x:c>
      <x:c r="B587" s="7" t="s">
        <x:v>31</x:v>
      </x:c>
      <x:c r="C587" s="7" t="s">
        <x:v>12</x:v>
      </x:c>
      <x:c r="D587" s="8"/>
      <x:c r="E587" s="7" t="s">
        <x:v>23</x:v>
      </x:c>
      <x:c r="F587" s="9" t="s">
        <x:v>129</x:v>
      </x:c>
      <x:c r="G587" s="7" t="s">
        <x:v>15</x:v>
      </x:c>
      <x:c r="H587" s="10">
        <x:v>85.54</x:v>
      </x:c>
      <x:c r="I587" s="7" t="s">
        <x:v>16</x:v>
      </x:c>
    </x:row>
    <x:row r="588" spans="1:9" thickBot="1" x14ac:dyDescent="0.25">
      <x:c r="A588" s="7" t="s">
        <x:v>10</x:v>
      </x:c>
      <x:c r="B588" s="7" t="s">
        <x:v>31</x:v>
      </x:c>
      <x:c r="C588" s="7" t="s">
        <x:v>12</x:v>
      </x:c>
      <x:c r="D588" s="8"/>
      <x:c r="E588" s="7" t="s">
        <x:v>26</x:v>
      </x:c>
      <x:c r="F588" s="9" t="s">
        <x:v>129</x:v>
      </x:c>
      <x:c r="G588" s="7" t="s">
        <x:v>15</x:v>
      </x:c>
      <x:c r="H588" s="10">
        <x:v>2411.7600000000002</x:v>
      </x:c>
      <x:c r="I588" s="7" t="s">
        <x:v>16</x:v>
      </x:c>
    </x:row>
    <x:row r="589" spans="1:9" thickBot="1" x14ac:dyDescent="0.25">
      <x:c r="A589" s="7" t="s">
        <x:v>10</x:v>
      </x:c>
      <x:c r="B589" s="7" t="s">
        <x:v>31</x:v>
      </x:c>
      <x:c r="C589" s="7" t="s">
        <x:v>12</x:v>
      </x:c>
      <x:c r="D589" s="8"/>
      <x:c r="E589" s="7" t="s">
        <x:v>27</x:v>
      </x:c>
      <x:c r="F589" s="9" t="s">
        <x:v>129</x:v>
      </x:c>
      <x:c r="G589" s="7" t="s">
        <x:v>15</x:v>
      </x:c>
      <x:c r="H589" s="10">
        <x:v>11924.12</x:v>
      </x:c>
      <x:c r="I589" s="7" t="s">
        <x:v>16</x:v>
      </x:c>
    </x:row>
    <x:row r="590" spans="1:9" thickBot="1" x14ac:dyDescent="0.25">
      <x:c r="A590" s="7" t="s">
        <x:v>10</x:v>
      </x:c>
      <x:c r="B590" s="7" t="s">
        <x:v>31</x:v>
      </x:c>
      <x:c r="C590" s="7" t="s">
        <x:v>12</x:v>
      </x:c>
      <x:c r="D590" s="8"/>
      <x:c r="E590" s="7" t="s">
        <x:v>64</x:v>
      </x:c>
      <x:c r="F590" s="9" t="s">
        <x:v>129</x:v>
      </x:c>
      <x:c r="G590" s="7" t="s">
        <x:v>15</x:v>
      </x:c>
      <x:c r="H590" s="10">
        <x:v>1342.44</x:v>
      </x:c>
      <x:c r="I590" s="7" t="s">
        <x:v>16</x:v>
      </x:c>
    </x:row>
    <x:row r="591" spans="1:9" thickBot="1" x14ac:dyDescent="0.25">
      <x:c r="A591" s="7" t="s">
        <x:v>10</x:v>
      </x:c>
      <x:c r="B591" s="7" t="s">
        <x:v>33</x:v>
      </x:c>
      <x:c r="C591" s="7" t="s">
        <x:v>12</x:v>
      </x:c>
      <x:c r="D591" s="8"/>
      <x:c r="E591" s="7" t="s">
        <x:v>13</x:v>
      </x:c>
      <x:c r="F591" s="9" t="s">
        <x:v>129</x:v>
      </x:c>
      <x:c r="G591" s="7" t="s">
        <x:v>15</x:v>
      </x:c>
      <x:c r="H591" s="10">
        <x:v>3601.17</x:v>
      </x:c>
      <x:c r="I591" s="7" t="s">
        <x:v>16</x:v>
      </x:c>
    </x:row>
    <x:row r="592" spans="1:9" thickBot="1" x14ac:dyDescent="0.25">
      <x:c r="A592" s="7" t="s">
        <x:v>10</x:v>
      </x:c>
      <x:c r="B592" s="7" t="s">
        <x:v>33</x:v>
      </x:c>
      <x:c r="C592" s="7" t="s">
        <x:v>12</x:v>
      </x:c>
      <x:c r="D592" s="8"/>
      <x:c r="E592" s="7" t="s">
        <x:v>52</x:v>
      </x:c>
      <x:c r="F592" s="9" t="s">
        <x:v>129</x:v>
      </x:c>
      <x:c r="G592" s="7" t="s">
        <x:v>15</x:v>
      </x:c>
      <x:c r="H592" s="10">
        <x:v>26236.66</x:v>
      </x:c>
      <x:c r="I592" s="7" t="s">
        <x:v>16</x:v>
      </x:c>
    </x:row>
    <x:row r="593" spans="1:9" thickBot="1" x14ac:dyDescent="0.25">
      <x:c r="A593" s="7" t="s">
        <x:v>10</x:v>
      </x:c>
      <x:c r="B593" s="7" t="s">
        <x:v>33</x:v>
      </x:c>
      <x:c r="C593" s="7" t="s">
        <x:v>12</x:v>
      </x:c>
      <x:c r="D593" s="8"/>
      <x:c r="E593" s="7" t="s">
        <x:v>17</x:v>
      </x:c>
      <x:c r="F593" s="9" t="s">
        <x:v>129</x:v>
      </x:c>
      <x:c r="G593" s="7" t="s">
        <x:v>15</x:v>
      </x:c>
      <x:c r="H593" s="10">
        <x:v>9892.0300000000007</x:v>
      </x:c>
      <x:c r="I593" s="7" t="s">
        <x:v>16</x:v>
      </x:c>
    </x:row>
    <x:row r="594" spans="1:9" thickBot="1" x14ac:dyDescent="0.25">
      <x:c r="A594" s="7" t="s">
        <x:v>10</x:v>
      </x:c>
      <x:c r="B594" s="7" t="s">
        <x:v>33</x:v>
      </x:c>
      <x:c r="C594" s="7" t="s">
        <x:v>12</x:v>
      </x:c>
      <x:c r="D594" s="8"/>
      <x:c r="E594" s="7" t="s">
        <x:v>19</x:v>
      </x:c>
      <x:c r="F594" s="9" t="s">
        <x:v>129</x:v>
      </x:c>
      <x:c r="G594" s="7" t="s">
        <x:v>15</x:v>
      </x:c>
      <x:c r="H594" s="10">
        <x:v>5893.48</x:v>
      </x:c>
      <x:c r="I594" s="7" t="s">
        <x:v>16</x:v>
      </x:c>
    </x:row>
    <x:row r="595" spans="1:9" thickBot="1" x14ac:dyDescent="0.25">
      <x:c r="A595" s="7" t="s">
        <x:v>10</x:v>
      </x:c>
      <x:c r="B595" s="7" t="s">
        <x:v>33</x:v>
      </x:c>
      <x:c r="C595" s="7" t="s">
        <x:v>12</x:v>
      </x:c>
      <x:c r="D595" s="8"/>
      <x:c r="E595" s="7" t="s">
        <x:v>76</x:v>
      </x:c>
      <x:c r="F595" s="9" t="s">
        <x:v>129</x:v>
      </x:c>
      <x:c r="G595" s="7" t="s">
        <x:v>15</x:v>
      </x:c>
      <x:c r="H595" s="10">
        <x:v>4856.21</x:v>
      </x:c>
      <x:c r="I595" s="7" t="s">
        <x:v>16</x:v>
      </x:c>
    </x:row>
    <x:row r="596" spans="1:9" thickBot="1" x14ac:dyDescent="0.25">
      <x:c r="A596" s="7" t="s">
        <x:v>10</x:v>
      </x:c>
      <x:c r="B596" s="7" t="s">
        <x:v>33</x:v>
      </x:c>
      <x:c r="C596" s="7" t="s">
        <x:v>12</x:v>
      </x:c>
      <x:c r="D596" s="8"/>
      <x:c r="E596" s="7" t="s">
        <x:v>54</x:v>
      </x:c>
      <x:c r="F596" s="9" t="s">
        <x:v>129</x:v>
      </x:c>
      <x:c r="G596" s="7" t="s">
        <x:v>15</x:v>
      </x:c>
      <x:c r="H596" s="10">
        <x:v>4949.38</x:v>
      </x:c>
      <x:c r="I596" s="7" t="s">
        <x:v>16</x:v>
      </x:c>
    </x:row>
    <x:row r="597" spans="1:9" thickBot="1" x14ac:dyDescent="0.25">
      <x:c r="A597" s="7" t="s">
        <x:v>10</x:v>
      </x:c>
      <x:c r="B597" s="7" t="s">
        <x:v>33</x:v>
      </x:c>
      <x:c r="C597" s="7" t="s">
        <x:v>12</x:v>
      </x:c>
      <x:c r="D597" s="8"/>
      <x:c r="E597" s="7" t="s">
        <x:v>22</x:v>
      </x:c>
      <x:c r="F597" s="9" t="s">
        <x:v>129</x:v>
      </x:c>
      <x:c r="G597" s="7" t="s">
        <x:v>15</x:v>
      </x:c>
      <x:c r="H597" s="10">
        <x:v>10479.36</x:v>
      </x:c>
      <x:c r="I597" s="7" t="s">
        <x:v>16</x:v>
      </x:c>
    </x:row>
    <x:row r="598" spans="1:9" thickBot="1" x14ac:dyDescent="0.25">
      <x:c r="A598" s="7" t="s">
        <x:v>10</x:v>
      </x:c>
      <x:c r="B598" s="7" t="s">
        <x:v>33</x:v>
      </x:c>
      <x:c r="C598" s="7" t="s">
        <x:v>12</x:v>
      </x:c>
      <x:c r="D598" s="8"/>
      <x:c r="E598" s="7" t="s">
        <x:v>55</x:v>
      </x:c>
      <x:c r="F598" s="9" t="s">
        <x:v>129</x:v>
      </x:c>
      <x:c r="G598" s="7" t="s">
        <x:v>15</x:v>
      </x:c>
      <x:c r="H598" s="10">
        <x:v>9448.51</x:v>
      </x:c>
      <x:c r="I598" s="7" t="s">
        <x:v>16</x:v>
      </x:c>
    </x:row>
    <x:row r="599" spans="1:9" thickBot="1" x14ac:dyDescent="0.25">
      <x:c r="A599" s="7" t="s">
        <x:v>10</x:v>
      </x:c>
      <x:c r="B599" s="7" t="s">
        <x:v>33</x:v>
      </x:c>
      <x:c r="C599" s="7" t="s">
        <x:v>12</x:v>
      </x:c>
      <x:c r="D599" s="8"/>
      <x:c r="E599" s="7" t="s">
        <x:v>23</x:v>
      </x:c>
      <x:c r="F599" s="9" t="s">
        <x:v>129</x:v>
      </x:c>
      <x:c r="G599" s="7" t="s">
        <x:v>15</x:v>
      </x:c>
      <x:c r="H599" s="10">
        <x:v>4553.4799999999996</x:v>
      </x:c>
      <x:c r="I599" s="7" t="s">
        <x:v>16</x:v>
      </x:c>
    </x:row>
    <x:row r="600" spans="1:9" thickBot="1" x14ac:dyDescent="0.25">
      <x:c r="A600" s="7" t="s">
        <x:v>10</x:v>
      </x:c>
      <x:c r="B600" s="7" t="s">
        <x:v>33</x:v>
      </x:c>
      <x:c r="C600" s="7" t="s">
        <x:v>12</x:v>
      </x:c>
      <x:c r="D600" s="8"/>
      <x:c r="E600" s="7" t="s">
        <x:v>26</x:v>
      </x:c>
      <x:c r="F600" s="9" t="s">
        <x:v>129</x:v>
      </x:c>
      <x:c r="G600" s="7" t="s">
        <x:v>15</x:v>
      </x:c>
      <x:c r="H600" s="10">
        <x:v>5797.78</x:v>
      </x:c>
      <x:c r="I600" s="7" t="s">
        <x:v>16</x:v>
      </x:c>
    </x:row>
    <x:row r="601" spans="1:9" thickBot="1" x14ac:dyDescent="0.25">
      <x:c r="A601" s="7" t="s">
        <x:v>10</x:v>
      </x:c>
      <x:c r="B601" s="7" t="s">
        <x:v>33</x:v>
      </x:c>
      <x:c r="C601" s="7" t="s">
        <x:v>12</x:v>
      </x:c>
      <x:c r="D601" s="8"/>
      <x:c r="E601" s="7" t="s">
        <x:v>27</x:v>
      </x:c>
      <x:c r="F601" s="9" t="s">
        <x:v>129</x:v>
      </x:c>
      <x:c r="G601" s="7" t="s">
        <x:v>15</x:v>
      </x:c>
      <x:c r="H601" s="10">
        <x:v>13021.83</x:v>
      </x:c>
      <x:c r="I601" s="7" t="s">
        <x:v>16</x:v>
      </x:c>
    </x:row>
    <x:row r="602" spans="1:9" thickBot="1" x14ac:dyDescent="0.25">
      <x:c r="A602" s="7" t="s">
        <x:v>10</x:v>
      </x:c>
      <x:c r="B602" s="7" t="s">
        <x:v>33</x:v>
      </x:c>
      <x:c r="C602" s="7" t="s">
        <x:v>12</x:v>
      </x:c>
      <x:c r="D602" s="8"/>
      <x:c r="E602" s="7" t="s">
        <x:v>64</x:v>
      </x:c>
      <x:c r="F602" s="9" t="s">
        <x:v>129</x:v>
      </x:c>
      <x:c r="G602" s="7" t="s">
        <x:v>15</x:v>
      </x:c>
      <x:c r="H602" s="10">
        <x:v>5415.11</x:v>
      </x:c>
      <x:c r="I602" s="7" t="s">
        <x:v>16</x:v>
      </x:c>
    </x:row>
    <x:row r="603" spans="1:9" thickBot="1" x14ac:dyDescent="0.25">
      <x:c r="A603" s="7" t="s">
        <x:v>10</x:v>
      </x:c>
      <x:c r="B603" s="7" t="s">
        <x:v>39</x:v>
      </x:c>
      <x:c r="C603" s="7" t="s">
        <x:v>12</x:v>
      </x:c>
      <x:c r="D603" s="8"/>
      <x:c r="E603" s="7" t="s">
        <x:v>13</x:v>
      </x:c>
      <x:c r="F603" s="9" t="s">
        <x:v>129</x:v>
      </x:c>
      <x:c r="G603" s="7" t="s">
        <x:v>15</x:v>
      </x:c>
      <x:c r="H603" s="10">
        <x:v>767.09</x:v>
      </x:c>
      <x:c r="I603" s="7" t="s">
        <x:v>16</x:v>
      </x:c>
    </x:row>
    <x:row r="604" spans="1:9" thickBot="1" x14ac:dyDescent="0.25">
      <x:c r="A604" s="7" t="s">
        <x:v>10</x:v>
      </x:c>
      <x:c r="B604" s="7" t="s">
        <x:v>39</x:v>
      </x:c>
      <x:c r="C604" s="7" t="s">
        <x:v>12</x:v>
      </x:c>
      <x:c r="D604" s="8"/>
      <x:c r="E604" s="7" t="s">
        <x:v>52</x:v>
      </x:c>
      <x:c r="F604" s="9" t="s">
        <x:v>129</x:v>
      </x:c>
      <x:c r="G604" s="7" t="s">
        <x:v>15</x:v>
      </x:c>
      <x:c r="H604" s="10">
        <x:v>19698.650000000001</x:v>
      </x:c>
      <x:c r="I604" s="7" t="s">
        <x:v>16</x:v>
      </x:c>
    </x:row>
    <x:row r="605" spans="1:9" thickBot="1" x14ac:dyDescent="0.25">
      <x:c r="A605" s="7" t="s">
        <x:v>10</x:v>
      </x:c>
      <x:c r="B605" s="7" t="s">
        <x:v>39</x:v>
      </x:c>
      <x:c r="C605" s="7" t="s">
        <x:v>12</x:v>
      </x:c>
      <x:c r="D605" s="8"/>
      <x:c r="E605" s="7" t="s">
        <x:v>17</x:v>
      </x:c>
      <x:c r="F605" s="9" t="s">
        <x:v>129</x:v>
      </x:c>
      <x:c r="G605" s="7" t="s">
        <x:v>15</x:v>
      </x:c>
      <x:c r="H605" s="10">
        <x:v>2030.62</x:v>
      </x:c>
      <x:c r="I605" s="7" t="s">
        <x:v>16</x:v>
      </x:c>
    </x:row>
    <x:row r="606" spans="1:9" thickBot="1" x14ac:dyDescent="0.25">
      <x:c r="A606" s="7" t="s">
        <x:v>10</x:v>
      </x:c>
      <x:c r="B606" s="7" t="s">
        <x:v>39</x:v>
      </x:c>
      <x:c r="C606" s="7" t="s">
        <x:v>12</x:v>
      </x:c>
      <x:c r="D606" s="8"/>
      <x:c r="E606" s="7" t="s">
        <x:v>19</x:v>
      </x:c>
      <x:c r="F606" s="9" t="s">
        <x:v>129</x:v>
      </x:c>
      <x:c r="G606" s="7" t="s">
        <x:v>15</x:v>
      </x:c>
      <x:c r="H606" s="10">
        <x:v>594.95000000000005</x:v>
      </x:c>
      <x:c r="I606" s="7" t="s">
        <x:v>16</x:v>
      </x:c>
    </x:row>
    <x:row r="607" spans="1:9" thickBot="1" x14ac:dyDescent="0.25">
      <x:c r="A607" s="7" t="s">
        <x:v>10</x:v>
      </x:c>
      <x:c r="B607" s="7" t="s">
        <x:v>39</x:v>
      </x:c>
      <x:c r="C607" s="7" t="s">
        <x:v>12</x:v>
      </x:c>
      <x:c r="D607" s="8"/>
      <x:c r="E607" s="7" t="s">
        <x:v>76</x:v>
      </x:c>
      <x:c r="F607" s="9" t="s">
        <x:v>129</x:v>
      </x:c>
      <x:c r="G607" s="7" t="s">
        <x:v>15</x:v>
      </x:c>
      <x:c r="H607" s="10">
        <x:v>1308.54</x:v>
      </x:c>
      <x:c r="I607" s="7" t="s">
        <x:v>16</x:v>
      </x:c>
    </x:row>
    <x:row r="608" spans="1:9" thickBot="1" x14ac:dyDescent="0.25">
      <x:c r="A608" s="7" t="s">
        <x:v>10</x:v>
      </x:c>
      <x:c r="B608" s="7" t="s">
        <x:v>39</x:v>
      </x:c>
      <x:c r="C608" s="7" t="s">
        <x:v>12</x:v>
      </x:c>
      <x:c r="D608" s="8"/>
      <x:c r="E608" s="7" t="s">
        <x:v>54</x:v>
      </x:c>
      <x:c r="F608" s="9" t="s">
        <x:v>129</x:v>
      </x:c>
      <x:c r="G608" s="7" t="s">
        <x:v>15</x:v>
      </x:c>
      <x:c r="H608" s="10">
        <x:v>647.45000000000005</x:v>
      </x:c>
      <x:c r="I608" s="7" t="s">
        <x:v>16</x:v>
      </x:c>
    </x:row>
    <x:row r="609" spans="1:9" thickBot="1" x14ac:dyDescent="0.25">
      <x:c r="A609" s="7" t="s">
        <x:v>10</x:v>
      </x:c>
      <x:c r="B609" s="7" t="s">
        <x:v>39</x:v>
      </x:c>
      <x:c r="C609" s="7" t="s">
        <x:v>12</x:v>
      </x:c>
      <x:c r="D609" s="8"/>
      <x:c r="E609" s="7" t="s">
        <x:v>22</x:v>
      </x:c>
      <x:c r="F609" s="9" t="s">
        <x:v>129</x:v>
      </x:c>
      <x:c r="G609" s="7" t="s">
        <x:v>15</x:v>
      </x:c>
      <x:c r="H609" s="10">
        <x:v>7567.62</x:v>
      </x:c>
      <x:c r="I609" s="7" t="s">
        <x:v>16</x:v>
      </x:c>
    </x:row>
    <x:row r="610" spans="1:9" thickBot="1" x14ac:dyDescent="0.25">
      <x:c r="A610" s="7" t="s">
        <x:v>10</x:v>
      </x:c>
      <x:c r="B610" s="7" t="s">
        <x:v>39</x:v>
      </x:c>
      <x:c r="C610" s="7" t="s">
        <x:v>12</x:v>
      </x:c>
      <x:c r="D610" s="8"/>
      <x:c r="E610" s="7" t="s">
        <x:v>55</x:v>
      </x:c>
      <x:c r="F610" s="9" t="s">
        <x:v>129</x:v>
      </x:c>
      <x:c r="G610" s="7" t="s">
        <x:v>15</x:v>
      </x:c>
      <x:c r="H610" s="10">
        <x:v>2012.21</x:v>
      </x:c>
      <x:c r="I610" s="7" t="s">
        <x:v>16</x:v>
      </x:c>
    </x:row>
    <x:row r="611" spans="1:9" thickBot="1" x14ac:dyDescent="0.25">
      <x:c r="A611" s="7" t="s">
        <x:v>10</x:v>
      </x:c>
      <x:c r="B611" s="7" t="s">
        <x:v>39</x:v>
      </x:c>
      <x:c r="C611" s="7" t="s">
        <x:v>12</x:v>
      </x:c>
      <x:c r="D611" s="8"/>
      <x:c r="E611" s="7" t="s">
        <x:v>23</x:v>
      </x:c>
      <x:c r="F611" s="9" t="s">
        <x:v>129</x:v>
      </x:c>
      <x:c r="G611" s="7" t="s">
        <x:v>15</x:v>
      </x:c>
      <x:c r="H611" s="10">
        <x:v>4130.63</x:v>
      </x:c>
      <x:c r="I611" s="7" t="s">
        <x:v>16</x:v>
      </x:c>
    </x:row>
    <x:row r="612" spans="1:9" thickBot="1" x14ac:dyDescent="0.25">
      <x:c r="A612" s="7" t="s">
        <x:v>10</x:v>
      </x:c>
      <x:c r="B612" s="7" t="s">
        <x:v>39</x:v>
      </x:c>
      <x:c r="C612" s="7" t="s">
        <x:v>12</x:v>
      </x:c>
      <x:c r="D612" s="8"/>
      <x:c r="E612" s="7" t="s">
        <x:v>26</x:v>
      </x:c>
      <x:c r="F612" s="9" t="s">
        <x:v>129</x:v>
      </x:c>
      <x:c r="G612" s="7" t="s">
        <x:v>15</x:v>
      </x:c>
      <x:c r="H612" s="10">
        <x:v>3004.16</x:v>
      </x:c>
      <x:c r="I612" s="7" t="s">
        <x:v>16</x:v>
      </x:c>
    </x:row>
    <x:row r="613" spans="1:9" thickBot="1" x14ac:dyDescent="0.25">
      <x:c r="A613" s="7" t="s">
        <x:v>10</x:v>
      </x:c>
      <x:c r="B613" s="7" t="s">
        <x:v>39</x:v>
      </x:c>
      <x:c r="C613" s="7" t="s">
        <x:v>12</x:v>
      </x:c>
      <x:c r="D613" s="8"/>
      <x:c r="E613" s="7" t="s">
        <x:v>27</x:v>
      </x:c>
      <x:c r="F613" s="9" t="s">
        <x:v>129</x:v>
      </x:c>
      <x:c r="G613" s="7" t="s">
        <x:v>15</x:v>
      </x:c>
      <x:c r="H613" s="10">
        <x:v>8459.48</x:v>
      </x:c>
      <x:c r="I613" s="7" t="s">
        <x:v>16</x:v>
      </x:c>
    </x:row>
    <x:row r="614" spans="1:9" thickBot="1" x14ac:dyDescent="0.25">
      <x:c r="A614" s="7" t="s">
        <x:v>10</x:v>
      </x:c>
      <x:c r="B614" s="7" t="s">
        <x:v>39</x:v>
      </x:c>
      <x:c r="C614" s="7" t="s">
        <x:v>12</x:v>
      </x:c>
      <x:c r="D614" s="8"/>
      <x:c r="E614" s="7" t="s">
        <x:v>64</x:v>
      </x:c>
      <x:c r="F614" s="9" t="s">
        <x:v>129</x:v>
      </x:c>
      <x:c r="G614" s="7" t="s">
        <x:v>15</x:v>
      </x:c>
      <x:c r="H614" s="10">
        <x:v>3604.24</x:v>
      </x:c>
      <x:c r="I614" s="7" t="s">
        <x:v>16</x:v>
      </x:c>
    </x:row>
    <x:row r="615" spans="1:9" thickBot="1" x14ac:dyDescent="0.25">
      <x:c r="A615" s="7" t="s">
        <x:v>10</x:v>
      </x:c>
      <x:c r="B615" s="7" t="s">
        <x:v>41</x:v>
      </x:c>
      <x:c r="C615" s="7" t="s">
        <x:v>12</x:v>
      </x:c>
      <x:c r="D615" s="8"/>
      <x:c r="E615" s="7" t="s">
        <x:v>13</x:v>
      </x:c>
      <x:c r="F615" s="9" t="s">
        <x:v>129</x:v>
      </x:c>
      <x:c r="G615" s="7" t="s">
        <x:v>15</x:v>
      </x:c>
      <x:c r="H615" s="10">
        <x:v>511.39</x:v>
      </x:c>
      <x:c r="I615" s="7" t="s">
        <x:v>16</x:v>
      </x:c>
    </x:row>
    <x:row r="616" spans="1:9" thickBot="1" x14ac:dyDescent="0.25">
      <x:c r="A616" s="7" t="s">
        <x:v>10</x:v>
      </x:c>
      <x:c r="B616" s="7" t="s">
        <x:v>41</x:v>
      </x:c>
      <x:c r="C616" s="7" t="s">
        <x:v>12</x:v>
      </x:c>
      <x:c r="D616" s="8"/>
      <x:c r="E616" s="7" t="s">
        <x:v>52</x:v>
      </x:c>
      <x:c r="F616" s="9" t="s">
        <x:v>129</x:v>
      </x:c>
      <x:c r="G616" s="7" t="s">
        <x:v>15</x:v>
      </x:c>
      <x:c r="H616" s="10">
        <x:v>37176.42</x:v>
      </x:c>
      <x:c r="I616" s="7" t="s">
        <x:v>16</x:v>
      </x:c>
    </x:row>
    <x:row r="617" spans="1:9" thickBot="1" x14ac:dyDescent="0.25">
      <x:c r="A617" s="7" t="s">
        <x:v>10</x:v>
      </x:c>
      <x:c r="B617" s="7" t="s">
        <x:v>41</x:v>
      </x:c>
      <x:c r="C617" s="7" t="s">
        <x:v>12</x:v>
      </x:c>
      <x:c r="D617" s="8"/>
      <x:c r="E617" s="7" t="s">
        <x:v>17</x:v>
      </x:c>
      <x:c r="F617" s="9" t="s">
        <x:v>129</x:v>
      </x:c>
      <x:c r="G617" s="7" t="s">
        <x:v>15</x:v>
      </x:c>
      <x:c r="H617" s="10">
        <x:v>12339.83</x:v>
      </x:c>
      <x:c r="I617" s="7" t="s">
        <x:v>16</x:v>
      </x:c>
    </x:row>
    <x:row r="618" spans="1:9" thickBot="1" x14ac:dyDescent="0.25">
      <x:c r="A618" s="7" t="s">
        <x:v>10</x:v>
      </x:c>
      <x:c r="B618" s="7" t="s">
        <x:v>41</x:v>
      </x:c>
      <x:c r="C618" s="7" t="s">
        <x:v>12</x:v>
      </x:c>
      <x:c r="D618" s="8"/>
      <x:c r="E618" s="7" t="s">
        <x:v>19</x:v>
      </x:c>
      <x:c r="F618" s="9" t="s">
        <x:v>129</x:v>
      </x:c>
      <x:c r="G618" s="7" t="s">
        <x:v>15</x:v>
      </x:c>
      <x:c r="H618" s="10">
        <x:v>6311.38</x:v>
      </x:c>
      <x:c r="I618" s="7" t="s">
        <x:v>16</x:v>
      </x:c>
    </x:row>
    <x:row r="619" spans="1:9" thickBot="1" x14ac:dyDescent="0.25">
      <x:c r="A619" s="7" t="s">
        <x:v>10</x:v>
      </x:c>
      <x:c r="B619" s="7" t="s">
        <x:v>41</x:v>
      </x:c>
      <x:c r="C619" s="7" t="s">
        <x:v>12</x:v>
      </x:c>
      <x:c r="D619" s="8"/>
      <x:c r="E619" s="7" t="s">
        <x:v>76</x:v>
      </x:c>
      <x:c r="F619" s="9" t="s">
        <x:v>129</x:v>
      </x:c>
      <x:c r="G619" s="7" t="s">
        <x:v>15</x:v>
      </x:c>
      <x:c r="H619" s="10">
        <x:v>3245.58</x:v>
      </x:c>
      <x:c r="I619" s="7" t="s">
        <x:v>16</x:v>
      </x:c>
    </x:row>
    <x:row r="620" spans="1:9" thickBot="1" x14ac:dyDescent="0.25">
      <x:c r="A620" s="7" t="s">
        <x:v>10</x:v>
      </x:c>
      <x:c r="B620" s="7" t="s">
        <x:v>41</x:v>
      </x:c>
      <x:c r="C620" s="7" t="s">
        <x:v>12</x:v>
      </x:c>
      <x:c r="D620" s="8"/>
      <x:c r="E620" s="7" t="s">
        <x:v>54</x:v>
      </x:c>
      <x:c r="F620" s="9" t="s">
        <x:v>129</x:v>
      </x:c>
      <x:c r="G620" s="7" t="s">
        <x:v>15</x:v>
      </x:c>
      <x:c r="H620" s="10">
        <x:v>1375.87</x:v>
      </x:c>
      <x:c r="I620" s="7" t="s">
        <x:v>16</x:v>
      </x:c>
    </x:row>
    <x:row r="621" spans="1:9" thickBot="1" x14ac:dyDescent="0.25">
      <x:c r="A621" s="7" t="s">
        <x:v>10</x:v>
      </x:c>
      <x:c r="B621" s="7" t="s">
        <x:v>41</x:v>
      </x:c>
      <x:c r="C621" s="7" t="s">
        <x:v>12</x:v>
      </x:c>
      <x:c r="D621" s="8"/>
      <x:c r="E621" s="7" t="s">
        <x:v>22</x:v>
      </x:c>
      <x:c r="F621" s="9" t="s">
        <x:v>129</x:v>
      </x:c>
      <x:c r="G621" s="7" t="s">
        <x:v>15</x:v>
      </x:c>
      <x:c r="H621" s="10">
        <x:v>3621.84</x:v>
      </x:c>
      <x:c r="I621" s="7" t="s">
        <x:v>16</x:v>
      </x:c>
    </x:row>
    <x:row r="622" spans="1:9" thickBot="1" x14ac:dyDescent="0.25">
      <x:c r="A622" s="7" t="s">
        <x:v>10</x:v>
      </x:c>
      <x:c r="B622" s="7" t="s">
        <x:v>41</x:v>
      </x:c>
      <x:c r="C622" s="7" t="s">
        <x:v>12</x:v>
      </x:c>
      <x:c r="D622" s="8"/>
      <x:c r="E622" s="7" t="s">
        <x:v>55</x:v>
      </x:c>
      <x:c r="F622" s="9" t="s">
        <x:v>129</x:v>
      </x:c>
      <x:c r="G622" s="7" t="s">
        <x:v>15</x:v>
      </x:c>
      <x:c r="H622" s="10">
        <x:v>8261.7000000000007</x:v>
      </x:c>
      <x:c r="I622" s="7" t="s">
        <x:v>16</x:v>
      </x:c>
    </x:row>
    <x:row r="623" spans="1:9" thickBot="1" x14ac:dyDescent="0.25">
      <x:c r="A623" s="7" t="s">
        <x:v>10</x:v>
      </x:c>
      <x:c r="B623" s="7" t="s">
        <x:v>41</x:v>
      </x:c>
      <x:c r="C623" s="7" t="s">
        <x:v>12</x:v>
      </x:c>
      <x:c r="D623" s="8"/>
      <x:c r="E623" s="7" t="s">
        <x:v>23</x:v>
      </x:c>
      <x:c r="F623" s="9" t="s">
        <x:v>129</x:v>
      </x:c>
      <x:c r="G623" s="7" t="s">
        <x:v>15</x:v>
      </x:c>
      <x:c r="H623" s="10">
        <x:v>1507.8</x:v>
      </x:c>
      <x:c r="I623" s="7" t="s">
        <x:v>16</x:v>
      </x:c>
    </x:row>
    <x:row r="624" spans="1:9" thickBot="1" x14ac:dyDescent="0.25">
      <x:c r="A624" s="7" t="s">
        <x:v>10</x:v>
      </x:c>
      <x:c r="B624" s="7" t="s">
        <x:v>41</x:v>
      </x:c>
      <x:c r="C624" s="7" t="s">
        <x:v>12</x:v>
      </x:c>
      <x:c r="D624" s="8"/>
      <x:c r="E624" s="7" t="s">
        <x:v>26</x:v>
      </x:c>
      <x:c r="F624" s="9" t="s">
        <x:v>129</x:v>
      </x:c>
      <x:c r="G624" s="7" t="s">
        <x:v>15</x:v>
      </x:c>
      <x:c r="H624" s="10">
        <x:v>5917.5</x:v>
      </x:c>
      <x:c r="I624" s="7" t="s">
        <x:v>16</x:v>
      </x:c>
    </x:row>
    <x:row r="625" spans="1:9" thickBot="1" x14ac:dyDescent="0.25">
      <x:c r="A625" s="7" t="s">
        <x:v>10</x:v>
      </x:c>
      <x:c r="B625" s="7" t="s">
        <x:v>41</x:v>
      </x:c>
      <x:c r="C625" s="7" t="s">
        <x:v>12</x:v>
      </x:c>
      <x:c r="D625" s="8"/>
      <x:c r="E625" s="7" t="s">
        <x:v>27</x:v>
      </x:c>
      <x:c r="F625" s="9" t="s">
        <x:v>129</x:v>
      </x:c>
      <x:c r="G625" s="7" t="s">
        <x:v>15</x:v>
      </x:c>
      <x:c r="H625" s="10">
        <x:v>8361.9500000000007</x:v>
      </x:c>
      <x:c r="I625" s="7" t="s">
        <x:v>16</x:v>
      </x:c>
    </x:row>
    <x:row r="626" spans="1:9" thickBot="1" x14ac:dyDescent="0.25">
      <x:c r="A626" s="7" t="s">
        <x:v>10</x:v>
      </x:c>
      <x:c r="B626" s="7" t="s">
        <x:v>41</x:v>
      </x:c>
      <x:c r="C626" s="7" t="s">
        <x:v>12</x:v>
      </x:c>
      <x:c r="D626" s="8"/>
      <x:c r="E626" s="7" t="s">
        <x:v>64</x:v>
      </x:c>
      <x:c r="F626" s="9" t="s">
        <x:v>129</x:v>
      </x:c>
      <x:c r="G626" s="7" t="s">
        <x:v>15</x:v>
      </x:c>
      <x:c r="H626" s="10">
        <x:v>2911.55</x:v>
      </x:c>
      <x:c r="I626" s="7" t="s">
        <x:v>16</x:v>
      </x:c>
    </x:row>
    <x:row r="627" spans="1:9" thickBot="1" x14ac:dyDescent="0.25">
      <x:c r="A627" s="7" t="s">
        <x:v>10</x:v>
      </x:c>
      <x:c r="B627" s="7" t="s">
        <x:v>43</x:v>
      </x:c>
      <x:c r="C627" s="7" t="s">
        <x:v>12</x:v>
      </x:c>
      <x:c r="D627" s="8"/>
      <x:c r="E627" s="7" t="s">
        <x:v>13</x:v>
      </x:c>
      <x:c r="F627" s="9" t="s">
        <x:v>129</x:v>
      </x:c>
      <x:c r="G627" s="7" t="s">
        <x:v>15</x:v>
      </x:c>
      <x:c r="H627" s="10">
        <x:v>1534.17</x:v>
      </x:c>
      <x:c r="I627" s="7" t="s">
        <x:v>16</x:v>
      </x:c>
    </x:row>
    <x:row r="628" spans="1:9" thickBot="1" x14ac:dyDescent="0.25">
      <x:c r="A628" s="7" t="s">
        <x:v>10</x:v>
      </x:c>
      <x:c r="B628" s="7" t="s">
        <x:v>43</x:v>
      </x:c>
      <x:c r="C628" s="7" t="s">
        <x:v>12</x:v>
      </x:c>
      <x:c r="D628" s="8"/>
      <x:c r="E628" s="7" t="s">
        <x:v>52</x:v>
      </x:c>
      <x:c r="F628" s="9" t="s">
        <x:v>129</x:v>
      </x:c>
      <x:c r="G628" s="7" t="s">
        <x:v>15</x:v>
      </x:c>
      <x:c r="H628" s="10">
        <x:v>70650.559999999998</x:v>
      </x:c>
      <x:c r="I628" s="7" t="s">
        <x:v>16</x:v>
      </x:c>
    </x:row>
    <x:row r="629" spans="1:9" thickBot="1" x14ac:dyDescent="0.25">
      <x:c r="A629" s="7" t="s">
        <x:v>10</x:v>
      </x:c>
      <x:c r="B629" s="7" t="s">
        <x:v>43</x:v>
      </x:c>
      <x:c r="C629" s="7" t="s">
        <x:v>12</x:v>
      </x:c>
      <x:c r="D629" s="8"/>
      <x:c r="E629" s="7" t="s">
        <x:v>17</x:v>
      </x:c>
      <x:c r="F629" s="9" t="s">
        <x:v>129</x:v>
      </x:c>
      <x:c r="G629" s="7" t="s">
        <x:v>15</x:v>
      </x:c>
      <x:c r="H629" s="10">
        <x:v>8951.08</x:v>
      </x:c>
      <x:c r="I629" s="7" t="s">
        <x:v>16</x:v>
      </x:c>
    </x:row>
    <x:row r="630" spans="1:9" thickBot="1" x14ac:dyDescent="0.25">
      <x:c r="A630" s="7" t="s">
        <x:v>10</x:v>
      </x:c>
      <x:c r="B630" s="7" t="s">
        <x:v>43</x:v>
      </x:c>
      <x:c r="C630" s="7" t="s">
        <x:v>12</x:v>
      </x:c>
      <x:c r="D630" s="8"/>
      <x:c r="E630" s="7" t="s">
        <x:v>19</x:v>
      </x:c>
      <x:c r="F630" s="9" t="s">
        <x:v>129</x:v>
      </x:c>
      <x:c r="G630" s="7" t="s">
        <x:v>15</x:v>
      </x:c>
      <x:c r="H630" s="10">
        <x:v>9271.61</x:v>
      </x:c>
      <x:c r="I630" s="7" t="s">
        <x:v>16</x:v>
      </x:c>
    </x:row>
    <x:row r="631" spans="1:9" thickBot="1" x14ac:dyDescent="0.25">
      <x:c r="A631" s="7" t="s">
        <x:v>10</x:v>
      </x:c>
      <x:c r="B631" s="7" t="s">
        <x:v>43</x:v>
      </x:c>
      <x:c r="C631" s="7" t="s">
        <x:v>12</x:v>
      </x:c>
      <x:c r="D631" s="8"/>
      <x:c r="E631" s="7" t="s">
        <x:v>76</x:v>
      </x:c>
      <x:c r="F631" s="9" t="s">
        <x:v>129</x:v>
      </x:c>
      <x:c r="G631" s="7" t="s">
        <x:v>15</x:v>
      </x:c>
      <x:c r="H631" s="10">
        <x:v>11097.41</x:v>
      </x:c>
      <x:c r="I631" s="7" t="s">
        <x:v>16</x:v>
      </x:c>
    </x:row>
    <x:row r="632" spans="1:9" thickBot="1" x14ac:dyDescent="0.25">
      <x:c r="A632" s="7" t="s">
        <x:v>10</x:v>
      </x:c>
      <x:c r="B632" s="7" t="s">
        <x:v>43</x:v>
      </x:c>
      <x:c r="C632" s="7" t="s">
        <x:v>12</x:v>
      </x:c>
      <x:c r="D632" s="8"/>
      <x:c r="E632" s="7" t="s">
        <x:v>54</x:v>
      </x:c>
      <x:c r="F632" s="9" t="s">
        <x:v>129</x:v>
      </x:c>
      <x:c r="G632" s="7" t="s">
        <x:v>15</x:v>
      </x:c>
      <x:c r="H632" s="10">
        <x:v>4298.76</x:v>
      </x:c>
      <x:c r="I632" s="7" t="s">
        <x:v>16</x:v>
      </x:c>
    </x:row>
    <x:row r="633" spans="1:9" thickBot="1" x14ac:dyDescent="0.25">
      <x:c r="A633" s="7" t="s">
        <x:v>10</x:v>
      </x:c>
      <x:c r="B633" s="7" t="s">
        <x:v>43</x:v>
      </x:c>
      <x:c r="C633" s="7" t="s">
        <x:v>12</x:v>
      </x:c>
      <x:c r="D633" s="8"/>
      <x:c r="E633" s="7" t="s">
        <x:v>22</x:v>
      </x:c>
      <x:c r="F633" s="9" t="s">
        <x:v>129</x:v>
      </x:c>
      <x:c r="G633" s="7" t="s">
        <x:v>15</x:v>
      </x:c>
      <x:c r="H633" s="10">
        <x:v>9403.52</x:v>
      </x:c>
      <x:c r="I633" s="7" t="s">
        <x:v>16</x:v>
      </x:c>
    </x:row>
    <x:row r="634" spans="1:9" thickBot="1" x14ac:dyDescent="0.25">
      <x:c r="A634" s="7" t="s">
        <x:v>10</x:v>
      </x:c>
      <x:c r="B634" s="7" t="s">
        <x:v>43</x:v>
      </x:c>
      <x:c r="C634" s="7" t="s">
        <x:v>12</x:v>
      </x:c>
      <x:c r="D634" s="8"/>
      <x:c r="E634" s="7" t="s">
        <x:v>55</x:v>
      </x:c>
      <x:c r="F634" s="9" t="s">
        <x:v>129</x:v>
      </x:c>
      <x:c r="G634" s="7" t="s">
        <x:v>15</x:v>
      </x:c>
      <x:c r="H634" s="10">
        <x:v>11214.24</x:v>
      </x:c>
      <x:c r="I634" s="7" t="s">
        <x:v>16</x:v>
      </x:c>
    </x:row>
    <x:row r="635" spans="1:9" thickBot="1" x14ac:dyDescent="0.25">
      <x:c r="A635" s="7" t="s">
        <x:v>10</x:v>
      </x:c>
      <x:c r="B635" s="7" t="s">
        <x:v>43</x:v>
      </x:c>
      <x:c r="C635" s="7" t="s">
        <x:v>12</x:v>
      </x:c>
      <x:c r="D635" s="8"/>
      <x:c r="E635" s="7" t="s">
        <x:v>23</x:v>
      </x:c>
      <x:c r="F635" s="9" t="s">
        <x:v>129</x:v>
      </x:c>
      <x:c r="G635" s="7" t="s">
        <x:v>15</x:v>
      </x:c>
      <x:c r="H635" s="10">
        <x:v>6079.29</x:v>
      </x:c>
      <x:c r="I635" s="7" t="s">
        <x:v>16</x:v>
      </x:c>
    </x:row>
    <x:row r="636" spans="1:9" thickBot="1" x14ac:dyDescent="0.25">
      <x:c r="A636" s="7" t="s">
        <x:v>10</x:v>
      </x:c>
      <x:c r="B636" s="7" t="s">
        <x:v>43</x:v>
      </x:c>
      <x:c r="C636" s="7" t="s">
        <x:v>12</x:v>
      </x:c>
      <x:c r="D636" s="8"/>
      <x:c r="E636" s="7" t="s">
        <x:v>26</x:v>
      </x:c>
      <x:c r="F636" s="9" t="s">
        <x:v>129</x:v>
      </x:c>
      <x:c r="G636" s="7" t="s">
        <x:v>15</x:v>
      </x:c>
      <x:c r="H636" s="10">
        <x:v>6778.35</x:v>
      </x:c>
      <x:c r="I636" s="7" t="s">
        <x:v>16</x:v>
      </x:c>
    </x:row>
    <x:row r="637" spans="1:9" thickBot="1" x14ac:dyDescent="0.25">
      <x:c r="A637" s="7" t="s">
        <x:v>10</x:v>
      </x:c>
      <x:c r="B637" s="7" t="s">
        <x:v>43</x:v>
      </x:c>
      <x:c r="C637" s="7" t="s">
        <x:v>12</x:v>
      </x:c>
      <x:c r="D637" s="8"/>
      <x:c r="E637" s="7" t="s">
        <x:v>27</x:v>
      </x:c>
      <x:c r="F637" s="9" t="s">
        <x:v>129</x:v>
      </x:c>
      <x:c r="G637" s="7" t="s">
        <x:v>15</x:v>
      </x:c>
      <x:c r="H637" s="10">
        <x:v>20170.47</x:v>
      </x:c>
      <x:c r="I637" s="7" t="s">
        <x:v>16</x:v>
      </x:c>
    </x:row>
    <x:row r="638" spans="1:9" thickBot="1" x14ac:dyDescent="0.25">
      <x:c r="A638" s="7" t="s">
        <x:v>10</x:v>
      </x:c>
      <x:c r="B638" s="7" t="s">
        <x:v>43</x:v>
      </x:c>
      <x:c r="C638" s="7" t="s">
        <x:v>12</x:v>
      </x:c>
      <x:c r="D638" s="8"/>
      <x:c r="E638" s="7" t="s">
        <x:v>64</x:v>
      </x:c>
      <x:c r="F638" s="9" t="s">
        <x:v>129</x:v>
      </x:c>
      <x:c r="G638" s="7" t="s">
        <x:v>15</x:v>
      </x:c>
      <x:c r="H638" s="10">
        <x:v>2564.59</x:v>
      </x:c>
      <x:c r="I638" s="7" t="s">
        <x:v>16</x:v>
      </x:c>
    </x:row>
    <x:row r="639" spans="1:9" thickBot="1" x14ac:dyDescent="0.25">
      <x:c r="A639" s="7" t="s">
        <x:v>10</x:v>
      </x:c>
      <x:c r="B639" s="7" t="s">
        <x:v>44</x:v>
      </x:c>
      <x:c r="C639" s="7" t="s">
        <x:v>12</x:v>
      </x:c>
      <x:c r="D639" s="8"/>
      <x:c r="E639" s="7" t="s">
        <x:v>13</x:v>
      </x:c>
      <x:c r="F639" s="9" t="s">
        <x:v>129</x:v>
      </x:c>
      <x:c r="G639" s="7" t="s">
        <x:v>15</x:v>
      </x:c>
      <x:c r="H639" s="10">
        <x:v>2908.53</x:v>
      </x:c>
      <x:c r="I639" s="7" t="s">
        <x:v>16</x:v>
      </x:c>
    </x:row>
    <x:row r="640" spans="1:9" thickBot="1" x14ac:dyDescent="0.25">
      <x:c r="A640" s="7" t="s">
        <x:v>10</x:v>
      </x:c>
      <x:c r="B640" s="7" t="s">
        <x:v>44</x:v>
      </x:c>
      <x:c r="C640" s="7" t="s">
        <x:v>12</x:v>
      </x:c>
      <x:c r="D640" s="8"/>
      <x:c r="E640" s="7" t="s">
        <x:v>52</x:v>
      </x:c>
      <x:c r="F640" s="9" t="s">
        <x:v>129</x:v>
      </x:c>
      <x:c r="G640" s="7" t="s">
        <x:v>15</x:v>
      </x:c>
      <x:c r="H640" s="10">
        <x:v>33600.410000000003</x:v>
      </x:c>
      <x:c r="I640" s="7" t="s">
        <x:v>16</x:v>
      </x:c>
    </x:row>
    <x:row r="641" spans="1:9" thickBot="1" x14ac:dyDescent="0.25">
      <x:c r="A641" s="7" t="s">
        <x:v>10</x:v>
      </x:c>
      <x:c r="B641" s="7" t="s">
        <x:v>44</x:v>
      </x:c>
      <x:c r="C641" s="7" t="s">
        <x:v>12</x:v>
      </x:c>
      <x:c r="D641" s="8"/>
      <x:c r="E641" s="7" t="s">
        <x:v>17</x:v>
      </x:c>
      <x:c r="F641" s="9" t="s">
        <x:v>129</x:v>
      </x:c>
      <x:c r="G641" s="7" t="s">
        <x:v>15</x:v>
      </x:c>
      <x:c r="H641" s="10">
        <x:v>4142.8900000000003</x:v>
      </x:c>
      <x:c r="I641" s="7" t="s">
        <x:v>16</x:v>
      </x:c>
    </x:row>
    <x:row r="642" spans="1:9" thickBot="1" x14ac:dyDescent="0.25">
      <x:c r="A642" s="7" t="s">
        <x:v>10</x:v>
      </x:c>
      <x:c r="B642" s="7" t="s">
        <x:v>44</x:v>
      </x:c>
      <x:c r="C642" s="7" t="s">
        <x:v>12</x:v>
      </x:c>
      <x:c r="D642" s="8"/>
      <x:c r="E642" s="7" t="s">
        <x:v>19</x:v>
      </x:c>
      <x:c r="F642" s="9" t="s">
        <x:v>129</x:v>
      </x:c>
      <x:c r="G642" s="7" t="s">
        <x:v>15</x:v>
      </x:c>
      <x:c r="H642" s="10">
        <x:v>10553.76</x:v>
      </x:c>
      <x:c r="I642" s="7" t="s">
        <x:v>16</x:v>
      </x:c>
    </x:row>
    <x:row r="643" spans="1:9" thickBot="1" x14ac:dyDescent="0.25">
      <x:c r="A643" s="7" t="s">
        <x:v>10</x:v>
      </x:c>
      <x:c r="B643" s="7" t="s">
        <x:v>44</x:v>
      </x:c>
      <x:c r="C643" s="7" t="s">
        <x:v>12</x:v>
      </x:c>
      <x:c r="D643" s="8"/>
      <x:c r="E643" s="7" t="s">
        <x:v>76</x:v>
      </x:c>
      <x:c r="F643" s="9" t="s">
        <x:v>129</x:v>
      </x:c>
      <x:c r="G643" s="7" t="s">
        <x:v>15</x:v>
      </x:c>
      <x:c r="H643" s="10">
        <x:v>6519.22</x:v>
      </x:c>
      <x:c r="I643" s="7" t="s">
        <x:v>16</x:v>
      </x:c>
    </x:row>
    <x:row r="644" spans="1:9" thickBot="1" x14ac:dyDescent="0.25">
      <x:c r="A644" s="7" t="s">
        <x:v>10</x:v>
      </x:c>
      <x:c r="B644" s="7" t="s">
        <x:v>44</x:v>
      </x:c>
      <x:c r="C644" s="7" t="s">
        <x:v>12</x:v>
      </x:c>
      <x:c r="D644" s="8"/>
      <x:c r="E644" s="7" t="s">
        <x:v>54</x:v>
      </x:c>
      <x:c r="F644" s="9" t="s">
        <x:v>129</x:v>
      </x:c>
      <x:c r="G644" s="7" t="s">
        <x:v>15</x:v>
      </x:c>
      <x:c r="H644" s="10">
        <x:v>1346.16</x:v>
      </x:c>
      <x:c r="I644" s="7" t="s">
        <x:v>16</x:v>
      </x:c>
    </x:row>
    <x:row r="645" spans="1:9" thickBot="1" x14ac:dyDescent="0.25">
      <x:c r="A645" s="7" t="s">
        <x:v>10</x:v>
      </x:c>
      <x:c r="B645" s="7" t="s">
        <x:v>44</x:v>
      </x:c>
      <x:c r="C645" s="7" t="s">
        <x:v>12</x:v>
      </x:c>
      <x:c r="D645" s="8"/>
      <x:c r="E645" s="7" t="s">
        <x:v>22</x:v>
      </x:c>
      <x:c r="F645" s="9" t="s">
        <x:v>129</x:v>
      </x:c>
      <x:c r="G645" s="7" t="s">
        <x:v>15</x:v>
      </x:c>
      <x:c r="H645" s="10">
        <x:v>6634.8</x:v>
      </x:c>
      <x:c r="I645" s="7" t="s">
        <x:v>16</x:v>
      </x:c>
    </x:row>
    <x:row r="646" spans="1:9" thickBot="1" x14ac:dyDescent="0.25">
      <x:c r="A646" s="7" t="s">
        <x:v>10</x:v>
      </x:c>
      <x:c r="B646" s="7" t="s">
        <x:v>44</x:v>
      </x:c>
      <x:c r="C646" s="7" t="s">
        <x:v>12</x:v>
      </x:c>
      <x:c r="D646" s="8"/>
      <x:c r="E646" s="7" t="s">
        <x:v>55</x:v>
      </x:c>
      <x:c r="F646" s="9" t="s">
        <x:v>129</x:v>
      </x:c>
      <x:c r="G646" s="7" t="s">
        <x:v>15</x:v>
      </x:c>
      <x:c r="H646" s="10">
        <x:v>8130.14</x:v>
      </x:c>
      <x:c r="I646" s="7" t="s">
        <x:v>16</x:v>
      </x:c>
    </x:row>
    <x:row r="647" spans="1:9" thickBot="1" x14ac:dyDescent="0.25">
      <x:c r="A647" s="7" t="s">
        <x:v>10</x:v>
      </x:c>
      <x:c r="B647" s="7" t="s">
        <x:v>44</x:v>
      </x:c>
      <x:c r="C647" s="7" t="s">
        <x:v>12</x:v>
      </x:c>
      <x:c r="D647" s="8"/>
      <x:c r="E647" s="7" t="s">
        <x:v>23</x:v>
      </x:c>
      <x:c r="F647" s="9" t="s">
        <x:v>129</x:v>
      </x:c>
      <x:c r="G647" s="7" t="s">
        <x:v>15</x:v>
      </x:c>
      <x:c r="H647" s="10">
        <x:v>3003.17</x:v>
      </x:c>
      <x:c r="I647" s="7" t="s">
        <x:v>16</x:v>
      </x:c>
    </x:row>
    <x:row r="648" spans="1:9" thickBot="1" x14ac:dyDescent="0.25">
      <x:c r="A648" s="7" t="s">
        <x:v>10</x:v>
      </x:c>
      <x:c r="B648" s="7" t="s">
        <x:v>44</x:v>
      </x:c>
      <x:c r="C648" s="7" t="s">
        <x:v>12</x:v>
      </x:c>
      <x:c r="D648" s="8"/>
      <x:c r="E648" s="7" t="s">
        <x:v>26</x:v>
      </x:c>
      <x:c r="F648" s="9" t="s">
        <x:v>129</x:v>
      </x:c>
      <x:c r="G648" s="7" t="s">
        <x:v>15</x:v>
      </x:c>
      <x:c r="H648" s="10">
        <x:v>4288.9399999999996</x:v>
      </x:c>
      <x:c r="I648" s="7" t="s">
        <x:v>16</x:v>
      </x:c>
    </x:row>
    <x:row r="649" spans="1:9" thickBot="1" x14ac:dyDescent="0.25">
      <x:c r="A649" s="7" t="s">
        <x:v>10</x:v>
      </x:c>
      <x:c r="B649" s="7" t="s">
        <x:v>44</x:v>
      </x:c>
      <x:c r="C649" s="7" t="s">
        <x:v>12</x:v>
      </x:c>
      <x:c r="D649" s="8"/>
      <x:c r="E649" s="7" t="s">
        <x:v>27</x:v>
      </x:c>
      <x:c r="F649" s="9" t="s">
        <x:v>129</x:v>
      </x:c>
      <x:c r="G649" s="7" t="s">
        <x:v>15</x:v>
      </x:c>
      <x:c r="H649" s="10">
        <x:v>17487.189999999999</x:v>
      </x:c>
      <x:c r="I649" s="7" t="s">
        <x:v>16</x:v>
      </x:c>
    </x:row>
    <x:row r="650" spans="1:9" thickBot="1" x14ac:dyDescent="0.25">
      <x:c r="A650" s="7" t="s">
        <x:v>10</x:v>
      </x:c>
      <x:c r="B650" s="7" t="s">
        <x:v>44</x:v>
      </x:c>
      <x:c r="C650" s="7" t="s">
        <x:v>12</x:v>
      </x:c>
      <x:c r="D650" s="8"/>
      <x:c r="E650" s="7" t="s">
        <x:v>64</x:v>
      </x:c>
      <x:c r="F650" s="9" t="s">
        <x:v>129</x:v>
      </x:c>
      <x:c r="G650" s="7" t="s">
        <x:v>15</x:v>
      </x:c>
      <x:c r="H650" s="10">
        <x:v>1228.69</x:v>
      </x:c>
      <x:c r="I650" s="7" t="s">
        <x:v>16</x:v>
      </x:c>
    </x:row>
    <x:row r="651" spans="1:9" thickBot="1" x14ac:dyDescent="0.25">
      <x:c r="A651" s="7" t="s">
        <x:v>10</x:v>
      </x:c>
      <x:c r="B651" s="7" t="s">
        <x:v>46</x:v>
      </x:c>
      <x:c r="C651" s="7" t="s">
        <x:v>12</x:v>
      </x:c>
      <x:c r="D651" s="8"/>
      <x:c r="E651" s="7" t="s">
        <x:v>13</x:v>
      </x:c>
      <x:c r="F651" s="9" t="s">
        <x:v>129</x:v>
      </x:c>
      <x:c r="G651" s="7" t="s">
        <x:v>15</x:v>
      </x:c>
      <x:c r="H651" s="10">
        <x:v>6903.77</x:v>
      </x:c>
      <x:c r="I651" s="7" t="s">
        <x:v>16</x:v>
      </x:c>
    </x:row>
    <x:row r="652" spans="1:9" thickBot="1" x14ac:dyDescent="0.25">
      <x:c r="A652" s="7" t="s">
        <x:v>10</x:v>
      </x:c>
      <x:c r="B652" s="7" t="s">
        <x:v>46</x:v>
      </x:c>
      <x:c r="C652" s="7" t="s">
        <x:v>12</x:v>
      </x:c>
      <x:c r="D652" s="8"/>
      <x:c r="E652" s="7" t="s">
        <x:v>52</x:v>
      </x:c>
      <x:c r="F652" s="9" t="s">
        <x:v>129</x:v>
      </x:c>
      <x:c r="G652" s="7" t="s">
        <x:v>15</x:v>
      </x:c>
      <x:c r="H652" s="10">
        <x:v>41563.71</x:v>
      </x:c>
      <x:c r="I652" s="7" t="s">
        <x:v>16</x:v>
      </x:c>
    </x:row>
    <x:row r="653" spans="1:9" thickBot="1" x14ac:dyDescent="0.25">
      <x:c r="A653" s="7" t="s">
        <x:v>10</x:v>
      </x:c>
      <x:c r="B653" s="7" t="s">
        <x:v>46</x:v>
      </x:c>
      <x:c r="C653" s="7" t="s">
        <x:v>12</x:v>
      </x:c>
      <x:c r="D653" s="8"/>
      <x:c r="E653" s="7" t="s">
        <x:v>17</x:v>
      </x:c>
      <x:c r="F653" s="9" t="s">
        <x:v>129</x:v>
      </x:c>
      <x:c r="G653" s="7" t="s">
        <x:v>15</x:v>
      </x:c>
      <x:c r="H653" s="10">
        <x:v>3676.69</x:v>
      </x:c>
      <x:c r="I653" s="7" t="s">
        <x:v>16</x:v>
      </x:c>
    </x:row>
    <x:row r="654" spans="1:9" thickBot="1" x14ac:dyDescent="0.25">
      <x:c r="A654" s="7" t="s">
        <x:v>10</x:v>
      </x:c>
      <x:c r="B654" s="7" t="s">
        <x:v>46</x:v>
      </x:c>
      <x:c r="C654" s="7" t="s">
        <x:v>12</x:v>
      </x:c>
      <x:c r="D654" s="8"/>
      <x:c r="E654" s="7" t="s">
        <x:v>19</x:v>
      </x:c>
      <x:c r="F654" s="9" t="s">
        <x:v>129</x:v>
      </x:c>
      <x:c r="G654" s="7" t="s">
        <x:v>15</x:v>
      </x:c>
      <x:c r="H654" s="10">
        <x:v>7638.87</x:v>
      </x:c>
      <x:c r="I654" s="7" t="s">
        <x:v>16</x:v>
      </x:c>
    </x:row>
    <x:row r="655" spans="1:9" thickBot="1" x14ac:dyDescent="0.25">
      <x:c r="A655" s="7" t="s">
        <x:v>10</x:v>
      </x:c>
      <x:c r="B655" s="7" t="s">
        <x:v>46</x:v>
      </x:c>
      <x:c r="C655" s="7" t="s">
        <x:v>12</x:v>
      </x:c>
      <x:c r="D655" s="8"/>
      <x:c r="E655" s="7" t="s">
        <x:v>76</x:v>
      </x:c>
      <x:c r="F655" s="9" t="s">
        <x:v>129</x:v>
      </x:c>
      <x:c r="G655" s="7" t="s">
        <x:v>15</x:v>
      </x:c>
      <x:c r="H655" s="10">
        <x:v>4470.22</x:v>
      </x:c>
      <x:c r="I655" s="7" t="s">
        <x:v>16</x:v>
      </x:c>
    </x:row>
    <x:row r="656" spans="1:9" thickBot="1" x14ac:dyDescent="0.25">
      <x:c r="A656" s="7" t="s">
        <x:v>10</x:v>
      </x:c>
      <x:c r="B656" s="7" t="s">
        <x:v>46</x:v>
      </x:c>
      <x:c r="C656" s="7" t="s">
        <x:v>12</x:v>
      </x:c>
      <x:c r="D656" s="8"/>
      <x:c r="E656" s="7" t="s">
        <x:v>54</x:v>
      </x:c>
      <x:c r="F656" s="9" t="s">
        <x:v>129</x:v>
      </x:c>
      <x:c r="G656" s="7" t="s">
        <x:v>15</x:v>
      </x:c>
      <x:c r="H656" s="10">
        <x:v>2075.86</x:v>
      </x:c>
      <x:c r="I656" s="7" t="s">
        <x:v>16</x:v>
      </x:c>
    </x:row>
    <x:row r="657" spans="1:9" thickBot="1" x14ac:dyDescent="0.25">
      <x:c r="A657" s="7" t="s">
        <x:v>10</x:v>
      </x:c>
      <x:c r="B657" s="7" t="s">
        <x:v>46</x:v>
      </x:c>
      <x:c r="C657" s="7" t="s">
        <x:v>12</x:v>
      </x:c>
      <x:c r="D657" s="8"/>
      <x:c r="E657" s="7" t="s">
        <x:v>22</x:v>
      </x:c>
      <x:c r="F657" s="9" t="s">
        <x:v>129</x:v>
      </x:c>
      <x:c r="G657" s="7" t="s">
        <x:v>15</x:v>
      </x:c>
      <x:c r="H657" s="10">
        <x:v>2639.12</x:v>
      </x:c>
      <x:c r="I657" s="7" t="s">
        <x:v>16</x:v>
      </x:c>
    </x:row>
    <x:row r="658" spans="1:9" thickBot="1" x14ac:dyDescent="0.25">
      <x:c r="A658" s="7" t="s">
        <x:v>10</x:v>
      </x:c>
      <x:c r="B658" s="7" t="s">
        <x:v>46</x:v>
      </x:c>
      <x:c r="C658" s="7" t="s">
        <x:v>12</x:v>
      </x:c>
      <x:c r="D658" s="8"/>
      <x:c r="E658" s="7" t="s">
        <x:v>55</x:v>
      </x:c>
      <x:c r="F658" s="9" t="s">
        <x:v>129</x:v>
      </x:c>
      <x:c r="G658" s="7" t="s">
        <x:v>15</x:v>
      </x:c>
      <x:c r="H658" s="10">
        <x:v>7361.59</x:v>
      </x:c>
      <x:c r="I658" s="7" t="s">
        <x:v>16</x:v>
      </x:c>
    </x:row>
    <x:row r="659" spans="1:9" thickBot="1" x14ac:dyDescent="0.25">
      <x:c r="A659" s="7" t="s">
        <x:v>10</x:v>
      </x:c>
      <x:c r="B659" s="7" t="s">
        <x:v>46</x:v>
      </x:c>
      <x:c r="C659" s="7" t="s">
        <x:v>12</x:v>
      </x:c>
      <x:c r="D659" s="8"/>
      <x:c r="E659" s="7" t="s">
        <x:v>23</x:v>
      </x:c>
      <x:c r="F659" s="9" t="s">
        <x:v>129</x:v>
      </x:c>
      <x:c r="G659" s="7" t="s">
        <x:v>15</x:v>
      </x:c>
      <x:c r="H659" s="10">
        <x:v>2579.52</x:v>
      </x:c>
      <x:c r="I659" s="7" t="s">
        <x:v>16</x:v>
      </x:c>
    </x:row>
    <x:row r="660" spans="1:9" thickBot="1" x14ac:dyDescent="0.25">
      <x:c r="A660" s="7" t="s">
        <x:v>10</x:v>
      </x:c>
      <x:c r="B660" s="7" t="s">
        <x:v>46</x:v>
      </x:c>
      <x:c r="C660" s="7" t="s">
        <x:v>12</x:v>
      </x:c>
      <x:c r="D660" s="8"/>
      <x:c r="E660" s="7" t="s">
        <x:v>26</x:v>
      </x:c>
      <x:c r="F660" s="9" t="s">
        <x:v>129</x:v>
      </x:c>
      <x:c r="G660" s="7" t="s">
        <x:v>15</x:v>
      </x:c>
      <x:c r="H660" s="10">
        <x:v>7578.42</x:v>
      </x:c>
      <x:c r="I660" s="7" t="s">
        <x:v>16</x:v>
      </x:c>
    </x:row>
    <x:row r="661" spans="1:9" thickBot="1" x14ac:dyDescent="0.25">
      <x:c r="A661" s="7" t="s">
        <x:v>10</x:v>
      </x:c>
      <x:c r="B661" s="7" t="s">
        <x:v>46</x:v>
      </x:c>
      <x:c r="C661" s="7" t="s">
        <x:v>12</x:v>
      </x:c>
      <x:c r="D661" s="8"/>
      <x:c r="E661" s="7" t="s">
        <x:v>27</x:v>
      </x:c>
      <x:c r="F661" s="9" t="s">
        <x:v>129</x:v>
      </x:c>
      <x:c r="G661" s="7" t="s">
        <x:v>15</x:v>
      </x:c>
      <x:c r="H661" s="10">
        <x:v>10888.5</x:v>
      </x:c>
      <x:c r="I661" s="7" t="s">
        <x:v>16</x:v>
      </x:c>
    </x:row>
    <x:row r="662" spans="1:9" thickBot="1" x14ac:dyDescent="0.25">
      <x:c r="A662" s="7" t="s">
        <x:v>10</x:v>
      </x:c>
      <x:c r="B662" s="7" t="s">
        <x:v>46</x:v>
      </x:c>
      <x:c r="C662" s="7" t="s">
        <x:v>12</x:v>
      </x:c>
      <x:c r="D662" s="8"/>
      <x:c r="E662" s="7" t="s">
        <x:v>64</x:v>
      </x:c>
      <x:c r="F662" s="9" t="s">
        <x:v>129</x:v>
      </x:c>
      <x:c r="G662" s="7" t="s">
        <x:v>15</x:v>
      </x:c>
      <x:c r="H662" s="10">
        <x:v>3214.6</x:v>
      </x:c>
      <x:c r="I662" s="7" t="s">
        <x:v>16</x:v>
      </x:c>
    </x:row>
    <x:row r="663" spans="1:9" thickBot="1" x14ac:dyDescent="0.25">
      <x:c r="A663" s="7" t="s">
        <x:v>10</x:v>
      </x:c>
      <x:c r="B663" s="7" t="s">
        <x:v>47</x:v>
      </x:c>
      <x:c r="C663" s="7" t="s">
        <x:v>12</x:v>
      </x:c>
      <x:c r="D663" s="8"/>
      <x:c r="E663" s="7" t="s">
        <x:v>52</x:v>
      </x:c>
      <x:c r="F663" s="9" t="s">
        <x:v>129</x:v>
      </x:c>
      <x:c r="G663" s="7" t="s">
        <x:v>15</x:v>
      </x:c>
      <x:c r="H663" s="10">
        <x:v>34311.339999999997</x:v>
      </x:c>
      <x:c r="I663" s="7" t="s">
        <x:v>16</x:v>
      </x:c>
    </x:row>
    <x:row r="664" spans="1:9" thickBot="1" x14ac:dyDescent="0.25">
      <x:c r="A664" s="7" t="s">
        <x:v>10</x:v>
      </x:c>
      <x:c r="B664" s="7" t="s">
        <x:v>47</x:v>
      </x:c>
      <x:c r="C664" s="7" t="s">
        <x:v>12</x:v>
      </x:c>
      <x:c r="D664" s="8"/>
      <x:c r="E664" s="7" t="s">
        <x:v>17</x:v>
      </x:c>
      <x:c r="F664" s="9" t="s">
        <x:v>129</x:v>
      </x:c>
      <x:c r="G664" s="7" t="s">
        <x:v>15</x:v>
      </x:c>
      <x:c r="H664" s="10">
        <x:v>5956.9</x:v>
      </x:c>
      <x:c r="I664" s="7" t="s">
        <x:v>16</x:v>
      </x:c>
    </x:row>
    <x:row r="665" spans="1:9" thickBot="1" x14ac:dyDescent="0.25">
      <x:c r="A665" s="7" t="s">
        <x:v>10</x:v>
      </x:c>
      <x:c r="B665" s="7" t="s">
        <x:v>47</x:v>
      </x:c>
      <x:c r="C665" s="7" t="s">
        <x:v>12</x:v>
      </x:c>
      <x:c r="D665" s="8"/>
      <x:c r="E665" s="7" t="s">
        <x:v>19</x:v>
      </x:c>
      <x:c r="F665" s="9" t="s">
        <x:v>129</x:v>
      </x:c>
      <x:c r="G665" s="7" t="s">
        <x:v>15</x:v>
      </x:c>
      <x:c r="H665" s="10">
        <x:v>6512.04</x:v>
      </x:c>
      <x:c r="I665" s="7" t="s">
        <x:v>16</x:v>
      </x:c>
    </x:row>
    <x:row r="666" spans="1:9" thickBot="1" x14ac:dyDescent="0.25">
      <x:c r="A666" s="7" t="s">
        <x:v>10</x:v>
      </x:c>
      <x:c r="B666" s="7" t="s">
        <x:v>47</x:v>
      </x:c>
      <x:c r="C666" s="7" t="s">
        <x:v>12</x:v>
      </x:c>
      <x:c r="D666" s="8"/>
      <x:c r="E666" s="7" t="s">
        <x:v>76</x:v>
      </x:c>
      <x:c r="F666" s="9" t="s">
        <x:v>129</x:v>
      </x:c>
      <x:c r="G666" s="7" t="s">
        <x:v>15</x:v>
      </x:c>
      <x:c r="H666" s="10">
        <x:v>6099.85</x:v>
      </x:c>
      <x:c r="I666" s="7" t="s">
        <x:v>16</x:v>
      </x:c>
    </x:row>
    <x:row r="667" spans="1:9" thickBot="1" x14ac:dyDescent="0.25">
      <x:c r="A667" s="7" t="s">
        <x:v>10</x:v>
      </x:c>
      <x:c r="B667" s="7" t="s">
        <x:v>47</x:v>
      </x:c>
      <x:c r="C667" s="7" t="s">
        <x:v>12</x:v>
      </x:c>
      <x:c r="D667" s="8"/>
      <x:c r="E667" s="7" t="s">
        <x:v>54</x:v>
      </x:c>
      <x:c r="F667" s="9" t="s">
        <x:v>129</x:v>
      </x:c>
      <x:c r="G667" s="7" t="s">
        <x:v>15</x:v>
      </x:c>
      <x:c r="H667" s="10">
        <x:v>3121.68</x:v>
      </x:c>
      <x:c r="I667" s="7" t="s">
        <x:v>16</x:v>
      </x:c>
    </x:row>
    <x:row r="668" spans="1:9" thickBot="1" x14ac:dyDescent="0.25">
      <x:c r="A668" s="7" t="s">
        <x:v>10</x:v>
      </x:c>
      <x:c r="B668" s="7" t="s">
        <x:v>47</x:v>
      </x:c>
      <x:c r="C668" s="7" t="s">
        <x:v>12</x:v>
      </x:c>
      <x:c r="D668" s="8"/>
      <x:c r="E668" s="7" t="s">
        <x:v>22</x:v>
      </x:c>
      <x:c r="F668" s="9" t="s">
        <x:v>129</x:v>
      </x:c>
      <x:c r="G668" s="7" t="s">
        <x:v>15</x:v>
      </x:c>
      <x:c r="H668" s="10">
        <x:v>5983.64</x:v>
      </x:c>
      <x:c r="I668" s="7" t="s">
        <x:v>16</x:v>
      </x:c>
    </x:row>
    <x:row r="669" spans="1:9" thickBot="1" x14ac:dyDescent="0.25">
      <x:c r="A669" s="7" t="s">
        <x:v>10</x:v>
      </x:c>
      <x:c r="B669" s="7" t="s">
        <x:v>47</x:v>
      </x:c>
      <x:c r="C669" s="7" t="s">
        <x:v>12</x:v>
      </x:c>
      <x:c r="D669" s="8"/>
      <x:c r="E669" s="7" t="s">
        <x:v>55</x:v>
      </x:c>
      <x:c r="F669" s="9" t="s">
        <x:v>129</x:v>
      </x:c>
      <x:c r="G669" s="7" t="s">
        <x:v>15</x:v>
      </x:c>
      <x:c r="H669" s="10">
        <x:v>4081.88</x:v>
      </x:c>
      <x:c r="I669" s="7" t="s">
        <x:v>16</x:v>
      </x:c>
    </x:row>
    <x:row r="670" spans="1:9" thickBot="1" x14ac:dyDescent="0.25">
      <x:c r="A670" s="7" t="s">
        <x:v>10</x:v>
      </x:c>
      <x:c r="B670" s="7" t="s">
        <x:v>47</x:v>
      </x:c>
      <x:c r="C670" s="7" t="s">
        <x:v>12</x:v>
      </x:c>
      <x:c r="D670" s="8"/>
      <x:c r="E670" s="7" t="s">
        <x:v>23</x:v>
      </x:c>
      <x:c r="F670" s="9" t="s">
        <x:v>129</x:v>
      </x:c>
      <x:c r="G670" s="7" t="s">
        <x:v>15</x:v>
      </x:c>
      <x:c r="H670" s="10">
        <x:v>3910.57</x:v>
      </x:c>
      <x:c r="I670" s="7" t="s">
        <x:v>16</x:v>
      </x:c>
    </x:row>
    <x:row r="671" spans="1:9" thickBot="1" x14ac:dyDescent="0.25">
      <x:c r="A671" s="7" t="s">
        <x:v>10</x:v>
      </x:c>
      <x:c r="B671" s="7" t="s">
        <x:v>47</x:v>
      </x:c>
      <x:c r="C671" s="7" t="s">
        <x:v>12</x:v>
      </x:c>
      <x:c r="D671" s="8"/>
      <x:c r="E671" s="7" t="s">
        <x:v>26</x:v>
      </x:c>
      <x:c r="F671" s="9" t="s">
        <x:v>129</x:v>
      </x:c>
      <x:c r="G671" s="7" t="s">
        <x:v>15</x:v>
      </x:c>
      <x:c r="H671" s="10">
        <x:v>3022.66</x:v>
      </x:c>
      <x:c r="I671" s="7" t="s">
        <x:v>16</x:v>
      </x:c>
    </x:row>
    <x:row r="672" spans="1:9" thickBot="1" x14ac:dyDescent="0.25">
      <x:c r="A672" s="7" t="s">
        <x:v>10</x:v>
      </x:c>
      <x:c r="B672" s="7" t="s">
        <x:v>47</x:v>
      </x:c>
      <x:c r="C672" s="7" t="s">
        <x:v>12</x:v>
      </x:c>
      <x:c r="D672" s="8"/>
      <x:c r="E672" s="7" t="s">
        <x:v>27</x:v>
      </x:c>
      <x:c r="F672" s="9" t="s">
        <x:v>129</x:v>
      </x:c>
      <x:c r="G672" s="7" t="s">
        <x:v>15</x:v>
      </x:c>
      <x:c r="H672" s="10">
        <x:v>13638.4</x:v>
      </x:c>
      <x:c r="I672" s="7" t="s">
        <x:v>16</x:v>
      </x:c>
    </x:row>
    <x:row r="673" spans="1:9" thickBot="1" x14ac:dyDescent="0.25">
      <x:c r="A673" s="7" t="s">
        <x:v>10</x:v>
      </x:c>
      <x:c r="B673" s="7" t="s">
        <x:v>47</x:v>
      </x:c>
      <x:c r="C673" s="7" t="s">
        <x:v>12</x:v>
      </x:c>
      <x:c r="D673" s="8"/>
      <x:c r="E673" s="7" t="s">
        <x:v>64</x:v>
      </x:c>
      <x:c r="F673" s="9" t="s">
        <x:v>129</x:v>
      </x:c>
      <x:c r="G673" s="7" t="s">
        <x:v>15</x:v>
      </x:c>
      <x:c r="H673" s="10">
        <x:v>3281.01</x:v>
      </x:c>
      <x:c r="I673" s="7" t="s">
        <x:v>16</x:v>
      </x:c>
    </x:row>
    <x:row r="674" spans="1:9" thickBot="1" x14ac:dyDescent="0.25">
      <x:c r="A674" s="7" t="s">
        <x:v>10</x:v>
      </x:c>
      <x:c r="B674" s="7" t="s">
        <x:v>49</x:v>
      </x:c>
      <x:c r="C674" s="7" t="s">
        <x:v>12</x:v>
      </x:c>
      <x:c r="D674" s="8"/>
      <x:c r="E674" s="7" t="s">
        <x:v>52</x:v>
      </x:c>
      <x:c r="F674" s="9" t="s">
        <x:v>129</x:v>
      </x:c>
      <x:c r="G674" s="7" t="s">
        <x:v>15</x:v>
      </x:c>
      <x:c r="H674" s="10">
        <x:v>52998.58</x:v>
      </x:c>
      <x:c r="I674" s="7" t="s">
        <x:v>16</x:v>
      </x:c>
    </x:row>
    <x:row r="675" spans="1:9" thickBot="1" x14ac:dyDescent="0.25">
      <x:c r="A675" s="7" t="s">
        <x:v>10</x:v>
      </x:c>
      <x:c r="B675" s="7" t="s">
        <x:v>49</x:v>
      </x:c>
      <x:c r="C675" s="7" t="s">
        <x:v>12</x:v>
      </x:c>
      <x:c r="D675" s="8"/>
      <x:c r="E675" s="7" t="s">
        <x:v>17</x:v>
      </x:c>
      <x:c r="F675" s="9" t="s">
        <x:v>129</x:v>
      </x:c>
      <x:c r="G675" s="7" t="s">
        <x:v>15</x:v>
      </x:c>
      <x:c r="H675" s="10">
        <x:v>14274.07</x:v>
      </x:c>
      <x:c r="I675" s="7" t="s">
        <x:v>16</x:v>
      </x:c>
    </x:row>
    <x:row r="676" spans="1:9" thickBot="1" x14ac:dyDescent="0.25">
      <x:c r="A676" s="7" t="s">
        <x:v>10</x:v>
      </x:c>
      <x:c r="B676" s="7" t="s">
        <x:v>49</x:v>
      </x:c>
      <x:c r="C676" s="7" t="s">
        <x:v>12</x:v>
      </x:c>
      <x:c r="D676" s="8"/>
      <x:c r="E676" s="7" t="s">
        <x:v>19</x:v>
      </x:c>
      <x:c r="F676" s="9" t="s">
        <x:v>129</x:v>
      </x:c>
      <x:c r="G676" s="7" t="s">
        <x:v>15</x:v>
      </x:c>
      <x:c r="H676" s="10">
        <x:v>9840.43</x:v>
      </x:c>
      <x:c r="I676" s="7" t="s">
        <x:v>16</x:v>
      </x:c>
    </x:row>
    <x:row r="677" spans="1:9" thickBot="1" x14ac:dyDescent="0.25">
      <x:c r="A677" s="7" t="s">
        <x:v>10</x:v>
      </x:c>
      <x:c r="B677" s="7" t="s">
        <x:v>49</x:v>
      </x:c>
      <x:c r="C677" s="7" t="s">
        <x:v>12</x:v>
      </x:c>
      <x:c r="D677" s="8"/>
      <x:c r="E677" s="7" t="s">
        <x:v>76</x:v>
      </x:c>
      <x:c r="F677" s="9" t="s">
        <x:v>129</x:v>
      </x:c>
      <x:c r="G677" s="7" t="s">
        <x:v>15</x:v>
      </x:c>
      <x:c r="H677" s="10">
        <x:v>10549.48</x:v>
      </x:c>
      <x:c r="I677" s="7" t="s">
        <x:v>16</x:v>
      </x:c>
    </x:row>
    <x:row r="678" spans="1:9" thickBot="1" x14ac:dyDescent="0.25">
      <x:c r="A678" s="7" t="s">
        <x:v>10</x:v>
      </x:c>
      <x:c r="B678" s="7" t="s">
        <x:v>49</x:v>
      </x:c>
      <x:c r="C678" s="7" t="s">
        <x:v>12</x:v>
      </x:c>
      <x:c r="D678" s="8"/>
      <x:c r="E678" s="7" t="s">
        <x:v>54</x:v>
      </x:c>
      <x:c r="F678" s="9" t="s">
        <x:v>129</x:v>
      </x:c>
      <x:c r="G678" s="7" t="s">
        <x:v>15</x:v>
      </x:c>
      <x:c r="H678" s="10">
        <x:v>3340.94</x:v>
      </x:c>
      <x:c r="I678" s="7" t="s">
        <x:v>16</x:v>
      </x:c>
    </x:row>
    <x:row r="679" spans="1:9" thickBot="1" x14ac:dyDescent="0.25">
      <x:c r="A679" s="7" t="s">
        <x:v>10</x:v>
      </x:c>
      <x:c r="B679" s="7" t="s">
        <x:v>49</x:v>
      </x:c>
      <x:c r="C679" s="7" t="s">
        <x:v>12</x:v>
      </x:c>
      <x:c r="D679" s="8"/>
      <x:c r="E679" s="7" t="s">
        <x:v>22</x:v>
      </x:c>
      <x:c r="F679" s="9" t="s">
        <x:v>129</x:v>
      </x:c>
      <x:c r="G679" s="7" t="s">
        <x:v>15</x:v>
      </x:c>
      <x:c r="H679" s="10">
        <x:v>7939.93</x:v>
      </x:c>
      <x:c r="I679" s="7" t="s">
        <x:v>16</x:v>
      </x:c>
    </x:row>
    <x:row r="680" spans="1:9" thickBot="1" x14ac:dyDescent="0.25">
      <x:c r="A680" s="7" t="s">
        <x:v>10</x:v>
      </x:c>
      <x:c r="B680" s="7" t="s">
        <x:v>49</x:v>
      </x:c>
      <x:c r="C680" s="7" t="s">
        <x:v>12</x:v>
      </x:c>
      <x:c r="D680" s="8"/>
      <x:c r="E680" s="7" t="s">
        <x:v>55</x:v>
      </x:c>
      <x:c r="F680" s="9" t="s">
        <x:v>129</x:v>
      </x:c>
      <x:c r="G680" s="7" t="s">
        <x:v>15</x:v>
      </x:c>
      <x:c r="H680" s="10">
        <x:v>12548.01</x:v>
      </x:c>
      <x:c r="I680" s="7" t="s">
        <x:v>16</x:v>
      </x:c>
    </x:row>
    <x:row r="681" spans="1:9" thickBot="1" x14ac:dyDescent="0.25">
      <x:c r="A681" s="7" t="s">
        <x:v>10</x:v>
      </x:c>
      <x:c r="B681" s="7" t="s">
        <x:v>49</x:v>
      </x:c>
      <x:c r="C681" s="7" t="s">
        <x:v>12</x:v>
      </x:c>
      <x:c r="D681" s="8"/>
      <x:c r="E681" s="7" t="s">
        <x:v>23</x:v>
      </x:c>
      <x:c r="F681" s="9" t="s">
        <x:v>129</x:v>
      </x:c>
      <x:c r="G681" s="7" t="s">
        <x:v>15</x:v>
      </x:c>
      <x:c r="H681" s="10">
        <x:v>4378.92</x:v>
      </x:c>
      <x:c r="I681" s="7" t="s">
        <x:v>16</x:v>
      </x:c>
    </x:row>
    <x:row r="682" spans="1:9" thickBot="1" x14ac:dyDescent="0.25">
      <x:c r="A682" s="7" t="s">
        <x:v>10</x:v>
      </x:c>
      <x:c r="B682" s="7" t="s">
        <x:v>49</x:v>
      </x:c>
      <x:c r="C682" s="7" t="s">
        <x:v>12</x:v>
      </x:c>
      <x:c r="D682" s="8"/>
      <x:c r="E682" s="7" t="s">
        <x:v>26</x:v>
      </x:c>
      <x:c r="F682" s="9" t="s">
        <x:v>129</x:v>
      </x:c>
      <x:c r="G682" s="7" t="s">
        <x:v>15</x:v>
      </x:c>
      <x:c r="H682" s="10">
        <x:v>5150.1499999999996</x:v>
      </x:c>
      <x:c r="I682" s="7" t="s">
        <x:v>16</x:v>
      </x:c>
    </x:row>
    <x:row r="683" spans="1:9" thickBot="1" x14ac:dyDescent="0.25">
      <x:c r="A683" s="7" t="s">
        <x:v>10</x:v>
      </x:c>
      <x:c r="B683" s="7" t="s">
        <x:v>49</x:v>
      </x:c>
      <x:c r="C683" s="7" t="s">
        <x:v>12</x:v>
      </x:c>
      <x:c r="D683" s="8"/>
      <x:c r="E683" s="7" t="s">
        <x:v>27</x:v>
      </x:c>
      <x:c r="F683" s="9" t="s">
        <x:v>129</x:v>
      </x:c>
      <x:c r="G683" s="7" t="s">
        <x:v>15</x:v>
      </x:c>
      <x:c r="H683" s="10">
        <x:v>23072.75</x:v>
      </x:c>
      <x:c r="I683" s="7" t="s">
        <x:v>16</x:v>
      </x:c>
    </x:row>
    <x:row r="684" spans="1:9" thickBot="1" x14ac:dyDescent="0.25">
      <x:c r="A684" s="7" t="s">
        <x:v>10</x:v>
      </x:c>
      <x:c r="B684" s="7" t="s">
        <x:v>49</x:v>
      </x:c>
      <x:c r="C684" s="7" t="s">
        <x:v>12</x:v>
      </x:c>
      <x:c r="D684" s="8"/>
      <x:c r="E684" s="7" t="s">
        <x:v>64</x:v>
      </x:c>
      <x:c r="F684" s="9" t="s">
        <x:v>129</x:v>
      </x:c>
      <x:c r="G684" s="7" t="s">
        <x:v>15</x:v>
      </x:c>
      <x:c r="H684" s="10">
        <x:v>9088.89</x:v>
      </x:c>
      <x:c r="I684" s="7" t="s">
        <x:v>16</x:v>
      </x:c>
    </x:row>
    <x:row r="685" spans="1:9" thickBot="1" x14ac:dyDescent="0.25">
      <x:c r="A685" s="7" t="s">
        <x:v>10</x:v>
      </x:c>
      <x:c r="B685" s="7" t="s">
        <x:v>50</x:v>
      </x:c>
      <x:c r="C685" s="7" t="s">
        <x:v>12</x:v>
      </x:c>
      <x:c r="D685" s="8"/>
      <x:c r="E685" s="7" t="s">
        <x:v>52</x:v>
      </x:c>
      <x:c r="F685" s="9" t="s">
        <x:v>129</x:v>
      </x:c>
      <x:c r="G685" s="7" t="s">
        <x:v>15</x:v>
      </x:c>
      <x:c r="H685" s="10">
        <x:v>45166.6</x:v>
      </x:c>
      <x:c r="I685" s="7" t="s">
        <x:v>16</x:v>
      </x:c>
    </x:row>
    <x:row r="686" spans="1:9" thickBot="1" x14ac:dyDescent="0.25">
      <x:c r="A686" s="7" t="s">
        <x:v>10</x:v>
      </x:c>
      <x:c r="B686" s="7" t="s">
        <x:v>50</x:v>
      </x:c>
      <x:c r="C686" s="7" t="s">
        <x:v>12</x:v>
      </x:c>
      <x:c r="D686" s="8"/>
      <x:c r="E686" s="7" t="s">
        <x:v>17</x:v>
      </x:c>
      <x:c r="F686" s="9" t="s">
        <x:v>129</x:v>
      </x:c>
      <x:c r="G686" s="7" t="s">
        <x:v>15</x:v>
      </x:c>
      <x:c r="H686" s="10">
        <x:v>11187.37</x:v>
      </x:c>
      <x:c r="I686" s="7" t="s">
        <x:v>16</x:v>
      </x:c>
    </x:row>
    <x:row r="687" spans="1:9" thickBot="1" x14ac:dyDescent="0.25">
      <x:c r="A687" s="7" t="s">
        <x:v>10</x:v>
      </x:c>
      <x:c r="B687" s="7" t="s">
        <x:v>50</x:v>
      </x:c>
      <x:c r="C687" s="7" t="s">
        <x:v>12</x:v>
      </x:c>
      <x:c r="D687" s="8"/>
      <x:c r="E687" s="7" t="s">
        <x:v>19</x:v>
      </x:c>
      <x:c r="F687" s="9" t="s">
        <x:v>129</x:v>
      </x:c>
      <x:c r="G687" s="7" t="s">
        <x:v>15</x:v>
      </x:c>
      <x:c r="H687" s="11">
        <x:v>8360</x:v>
      </x:c>
      <x:c r="I687" s="7" t="s">
        <x:v>16</x:v>
      </x:c>
    </x:row>
    <x:row r="688" spans="1:9" thickBot="1" x14ac:dyDescent="0.25">
      <x:c r="A688" s="7" t="s">
        <x:v>10</x:v>
      </x:c>
      <x:c r="B688" s="7" t="s">
        <x:v>50</x:v>
      </x:c>
      <x:c r="C688" s="7" t="s">
        <x:v>12</x:v>
      </x:c>
      <x:c r="D688" s="8"/>
      <x:c r="E688" s="7" t="s">
        <x:v>76</x:v>
      </x:c>
      <x:c r="F688" s="9" t="s">
        <x:v>129</x:v>
      </x:c>
      <x:c r="G688" s="7" t="s">
        <x:v>15</x:v>
      </x:c>
      <x:c r="H688" s="10">
        <x:v>9141.49</x:v>
      </x:c>
      <x:c r="I688" s="7" t="s">
        <x:v>16</x:v>
      </x:c>
    </x:row>
    <x:row r="689" spans="1:9" thickBot="1" x14ac:dyDescent="0.25">
      <x:c r="A689" s="7" t="s">
        <x:v>10</x:v>
      </x:c>
      <x:c r="B689" s="7" t="s">
        <x:v>50</x:v>
      </x:c>
      <x:c r="C689" s="7" t="s">
        <x:v>12</x:v>
      </x:c>
      <x:c r="D689" s="8"/>
      <x:c r="E689" s="7" t="s">
        <x:v>54</x:v>
      </x:c>
      <x:c r="F689" s="9" t="s">
        <x:v>129</x:v>
      </x:c>
      <x:c r="G689" s="7" t="s">
        <x:v>15</x:v>
      </x:c>
      <x:c r="H689" s="10">
        <x:v>4293.18</x:v>
      </x:c>
      <x:c r="I689" s="7" t="s">
        <x:v>16</x:v>
      </x:c>
    </x:row>
    <x:row r="690" spans="1:9" thickBot="1" x14ac:dyDescent="0.25">
      <x:c r="A690" s="7" t="s">
        <x:v>10</x:v>
      </x:c>
      <x:c r="B690" s="7" t="s">
        <x:v>50</x:v>
      </x:c>
      <x:c r="C690" s="7" t="s">
        <x:v>12</x:v>
      </x:c>
      <x:c r="D690" s="8"/>
      <x:c r="E690" s="7" t="s">
        <x:v>22</x:v>
      </x:c>
      <x:c r="F690" s="9" t="s">
        <x:v>129</x:v>
      </x:c>
      <x:c r="G690" s="7" t="s">
        <x:v>15</x:v>
      </x:c>
      <x:c r="H690" s="10">
        <x:v>7786.15</x:v>
      </x:c>
      <x:c r="I690" s="7" t="s">
        <x:v>16</x:v>
      </x:c>
    </x:row>
    <x:row r="691" spans="1:9" thickBot="1" x14ac:dyDescent="0.25">
      <x:c r="A691" s="7" t="s">
        <x:v>10</x:v>
      </x:c>
      <x:c r="B691" s="7" t="s">
        <x:v>50</x:v>
      </x:c>
      <x:c r="C691" s="7" t="s">
        <x:v>12</x:v>
      </x:c>
      <x:c r="D691" s="8"/>
      <x:c r="E691" s="7" t="s">
        <x:v>55</x:v>
      </x:c>
      <x:c r="F691" s="9" t="s">
        <x:v>129</x:v>
      </x:c>
      <x:c r="G691" s="7" t="s">
        <x:v>15</x:v>
      </x:c>
      <x:c r="H691" s="10">
        <x:v>12743.95</x:v>
      </x:c>
      <x:c r="I691" s="7" t="s">
        <x:v>16</x:v>
      </x:c>
    </x:row>
    <x:row r="692" spans="1:9" thickBot="1" x14ac:dyDescent="0.25">
      <x:c r="A692" s="7" t="s">
        <x:v>10</x:v>
      </x:c>
      <x:c r="B692" s="7" t="s">
        <x:v>50</x:v>
      </x:c>
      <x:c r="C692" s="7" t="s">
        <x:v>12</x:v>
      </x:c>
      <x:c r="D692" s="8"/>
      <x:c r="E692" s="7" t="s">
        <x:v>23</x:v>
      </x:c>
      <x:c r="F692" s="9" t="s">
        <x:v>129</x:v>
      </x:c>
      <x:c r="G692" s="7" t="s">
        <x:v>15</x:v>
      </x:c>
      <x:c r="H692" s="10">
        <x:v>7117.54</x:v>
      </x:c>
      <x:c r="I692" s="7" t="s">
        <x:v>16</x:v>
      </x:c>
    </x:row>
    <x:row r="693" spans="1:9" thickBot="1" x14ac:dyDescent="0.25">
      <x:c r="A693" s="7" t="s">
        <x:v>10</x:v>
      </x:c>
      <x:c r="B693" s="7" t="s">
        <x:v>50</x:v>
      </x:c>
      <x:c r="C693" s="7" t="s">
        <x:v>12</x:v>
      </x:c>
      <x:c r="D693" s="8"/>
      <x:c r="E693" s="7" t="s">
        <x:v>26</x:v>
      </x:c>
      <x:c r="F693" s="9" t="s">
        <x:v>129</x:v>
      </x:c>
      <x:c r="G693" s="7" t="s">
        <x:v>15</x:v>
      </x:c>
      <x:c r="H693" s="10">
        <x:v>7308.21</x:v>
      </x:c>
      <x:c r="I693" s="7" t="s">
        <x:v>16</x:v>
      </x:c>
    </x:row>
    <x:row r="694" spans="1:9" thickBot="1" x14ac:dyDescent="0.25">
      <x:c r="A694" s="7" t="s">
        <x:v>10</x:v>
      </x:c>
      <x:c r="B694" s="7" t="s">
        <x:v>50</x:v>
      </x:c>
      <x:c r="C694" s="7" t="s">
        <x:v>12</x:v>
      </x:c>
      <x:c r="D694" s="8"/>
      <x:c r="E694" s="7" t="s">
        <x:v>27</x:v>
      </x:c>
      <x:c r="F694" s="9" t="s">
        <x:v>129</x:v>
      </x:c>
      <x:c r="G694" s="7" t="s">
        <x:v>15</x:v>
      </x:c>
      <x:c r="H694" s="10">
        <x:v>22093.279999999999</x:v>
      </x:c>
      <x:c r="I694" s="7" t="s">
        <x:v>16</x:v>
      </x:c>
    </x:row>
    <x:row r="695" spans="1:9" thickBot="1" x14ac:dyDescent="0.25">
      <x:c r="A695" s="7" t="s">
        <x:v>10</x:v>
      </x:c>
      <x:c r="B695" s="7" t="s">
        <x:v>50</x:v>
      </x:c>
      <x:c r="C695" s="7" t="s">
        <x:v>12</x:v>
      </x:c>
      <x:c r="D695" s="8"/>
      <x:c r="E695" s="7" t="s">
        <x:v>64</x:v>
      </x:c>
      <x:c r="F695" s="9" t="s">
        <x:v>129</x:v>
      </x:c>
      <x:c r="G695" s="7" t="s">
        <x:v>15</x:v>
      </x:c>
      <x:c r="H695" s="10">
        <x:v>16294.18</x:v>
      </x:c>
      <x:c r="I695" s="7" t="s">
        <x:v>16</x:v>
      </x:c>
    </x:row>
    <x:row r="696" spans="1:9" thickBot="1" x14ac:dyDescent="0.25">
      <x:c r="A696" s="7" t="s">
        <x:v>10</x:v>
      </x:c>
      <x:c r="B696" s="7" t="s">
        <x:v>11</x:v>
      </x:c>
      <x:c r="C696" s="7" t="s">
        <x:v>12</x:v>
      </x:c>
      <x:c r="D696" s="8"/>
      <x:c r="E696" s="7" t="s">
        <x:v>22</x:v>
      </x:c>
      <x:c r="F696" s="9" t="s">
        <x:v>131</x:v>
      </x:c>
      <x:c r="G696" s="7" t="s">
        <x:v>15</x:v>
      </x:c>
      <x:c r="H696" s="10">
        <x:v>3125.05</x:v>
      </x:c>
      <x:c r="I696" s="7" t="s">
        <x:v>16</x:v>
      </x:c>
    </x:row>
    <x:row r="697" spans="1:9" thickBot="1" x14ac:dyDescent="0.25">
      <x:c r="A697" s="7" t="s">
        <x:v>10</x:v>
      </x:c>
      <x:c r="B697" s="7" t="s">
        <x:v>28</x:v>
      </x:c>
      <x:c r="C697" s="7" t="s">
        <x:v>12</x:v>
      </x:c>
      <x:c r="D697" s="8"/>
      <x:c r="E697" s="7" t="s">
        <x:v>22</x:v>
      </x:c>
      <x:c r="F697" s="9" t="s">
        <x:v>131</x:v>
      </x:c>
      <x:c r="G697" s="7" t="s">
        <x:v>15</x:v>
      </x:c>
      <x:c r="H697" s="10">
        <x:v>2500.04</x:v>
      </x:c>
      <x:c r="I697" s="7" t="s">
        <x:v>16</x:v>
      </x:c>
    </x:row>
    <x:row r="698" spans="1:9" thickBot="1" x14ac:dyDescent="0.25">
      <x:c r="A698" s="7" t="s">
        <x:v>10</x:v>
      </x:c>
      <x:c r="B698" s="7" t="s">
        <x:v>31</x:v>
      </x:c>
      <x:c r="C698" s="7" t="s">
        <x:v>12</x:v>
      </x:c>
      <x:c r="D698" s="8"/>
      <x:c r="E698" s="7" t="s">
        <x:v>22</x:v>
      </x:c>
      <x:c r="F698" s="9" t="s">
        <x:v>131</x:v>
      </x:c>
      <x:c r="G698" s="7" t="s">
        <x:v>15</x:v>
      </x:c>
      <x:c r="H698" s="10">
        <x:v>2500.04</x:v>
      </x:c>
      <x:c r="I698" s="7" t="s">
        <x:v>16</x:v>
      </x:c>
    </x:row>
    <x:row r="699" spans="1:9" thickBot="1" x14ac:dyDescent="0.25">
      <x:c r="A699" s="7" t="s">
        <x:v>10</x:v>
      </x:c>
      <x:c r="B699" s="7" t="s">
        <x:v>33</x:v>
      </x:c>
      <x:c r="C699" s="7" t="s">
        <x:v>12</x:v>
      </x:c>
      <x:c r="D699" s="8"/>
      <x:c r="E699" s="7" t="s">
        <x:v>22</x:v>
      </x:c>
      <x:c r="F699" s="9" t="s">
        <x:v>131</x:v>
      </x:c>
      <x:c r="G699" s="7" t="s">
        <x:v>15</x:v>
      </x:c>
      <x:c r="H699" s="10">
        <x:v>3125.05</x:v>
      </x:c>
      <x:c r="I699" s="7" t="s">
        <x:v>16</x:v>
      </x:c>
    </x:row>
    <x:row r="700" spans="1:9" thickBot="1" x14ac:dyDescent="0.25">
      <x:c r="A700" s="7" t="s">
        <x:v>10</x:v>
      </x:c>
      <x:c r="B700" s="7" t="s">
        <x:v>39</x:v>
      </x:c>
      <x:c r="C700" s="7" t="s">
        <x:v>12</x:v>
      </x:c>
      <x:c r="D700" s="8"/>
      <x:c r="E700" s="7" t="s">
        <x:v>22</x:v>
      </x:c>
      <x:c r="F700" s="9" t="s">
        <x:v>131</x:v>
      </x:c>
      <x:c r="G700" s="7" t="s">
        <x:v>15</x:v>
      </x:c>
      <x:c r="H700" s="10">
        <x:v>2500.04</x:v>
      </x:c>
      <x:c r="I700" s="7" t="s">
        <x:v>16</x:v>
      </x:c>
    </x:row>
    <x:row r="701" spans="1:9" thickBot="1" x14ac:dyDescent="0.25">
      <x:c r="A701" s="7" t="s">
        <x:v>10</x:v>
      </x:c>
      <x:c r="B701" s="7" t="s">
        <x:v>41</x:v>
      </x:c>
      <x:c r="C701" s="7" t="s">
        <x:v>12</x:v>
      </x:c>
      <x:c r="D701" s="8"/>
      <x:c r="E701" s="7" t="s">
        <x:v>22</x:v>
      </x:c>
      <x:c r="F701" s="9" t="s">
        <x:v>131</x:v>
      </x:c>
      <x:c r="G701" s="7" t="s">
        <x:v>15</x:v>
      </x:c>
      <x:c r="H701" s="10">
        <x:v>2500.04</x:v>
      </x:c>
      <x:c r="I701" s="7" t="s">
        <x:v>16</x:v>
      </x:c>
    </x:row>
    <x:row r="702" spans="1:9" thickBot="1" x14ac:dyDescent="0.25">
      <x:c r="A702" s="7" t="s">
        <x:v>10</x:v>
      </x:c>
      <x:c r="B702" s="7" t="s">
        <x:v>43</x:v>
      </x:c>
      <x:c r="C702" s="7" t="s">
        <x:v>12</x:v>
      </x:c>
      <x:c r="D702" s="8"/>
      <x:c r="E702" s="7" t="s">
        <x:v>22</x:v>
      </x:c>
      <x:c r="F702" s="9" t="s">
        <x:v>131</x:v>
      </x:c>
      <x:c r="G702" s="7" t="s">
        <x:v>15</x:v>
      </x:c>
      <x:c r="H702" s="10">
        <x:v>3125.05</x:v>
      </x:c>
      <x:c r="I702" s="7" t="s">
        <x:v>16</x:v>
      </x:c>
    </x:row>
    <x:row r="703" spans="1:9" thickBot="1" x14ac:dyDescent="0.25">
      <x:c r="A703" s="7" t="s">
        <x:v>10</x:v>
      </x:c>
      <x:c r="B703" s="7" t="s">
        <x:v>44</x:v>
      </x:c>
      <x:c r="C703" s="7" t="s">
        <x:v>12</x:v>
      </x:c>
      <x:c r="D703" s="8"/>
      <x:c r="E703" s="7" t="s">
        <x:v>22</x:v>
      </x:c>
      <x:c r="F703" s="9" t="s">
        <x:v>131</x:v>
      </x:c>
      <x:c r="G703" s="7" t="s">
        <x:v>15</x:v>
      </x:c>
      <x:c r="H703" s="10">
        <x:v>2500.04</x:v>
      </x:c>
      <x:c r="I703" s="7" t="s">
        <x:v>16</x:v>
      </x:c>
    </x:row>
    <x:row r="704" spans="1:9" thickBot="1" x14ac:dyDescent="0.25">
      <x:c r="A704" s="7" t="s">
        <x:v>10</x:v>
      </x:c>
      <x:c r="B704" s="7" t="s">
        <x:v>46</x:v>
      </x:c>
      <x:c r="C704" s="7" t="s">
        <x:v>12</x:v>
      </x:c>
      <x:c r="D704" s="8"/>
      <x:c r="E704" s="7" t="s">
        <x:v>22</x:v>
      </x:c>
      <x:c r="F704" s="9" t="s">
        <x:v>131</x:v>
      </x:c>
      <x:c r="G704" s="7" t="s">
        <x:v>15</x:v>
      </x:c>
      <x:c r="H704" s="10">
        <x:v>2500.04</x:v>
      </x:c>
      <x:c r="I704" s="7" t="s">
        <x:v>16</x:v>
      </x:c>
    </x:row>
    <x:row r="705" spans="1:9" thickBot="1" x14ac:dyDescent="0.25">
      <x:c r="A705" s="7" t="s">
        <x:v>10</x:v>
      </x:c>
      <x:c r="B705" s="7" t="s">
        <x:v>47</x:v>
      </x:c>
      <x:c r="C705" s="7" t="s">
        <x:v>12</x:v>
      </x:c>
      <x:c r="D705" s="8"/>
      <x:c r="E705" s="7" t="s">
        <x:v>22</x:v>
      </x:c>
      <x:c r="F705" s="9" t="s">
        <x:v>131</x:v>
      </x:c>
      <x:c r="G705" s="7" t="s">
        <x:v>15</x:v>
      </x:c>
      <x:c r="H705" s="10">
        <x:v>3125.05</x:v>
      </x:c>
      <x:c r="I705" s="7" t="s">
        <x:v>16</x:v>
      </x:c>
    </x:row>
    <x:row r="706" spans="1:9" thickBot="1" x14ac:dyDescent="0.25">
      <x:c r="A706" s="7" t="s">
        <x:v>10</x:v>
      </x:c>
      <x:c r="B706" s="7" t="s">
        <x:v>49</x:v>
      </x:c>
      <x:c r="C706" s="7" t="s">
        <x:v>12</x:v>
      </x:c>
      <x:c r="D706" s="8"/>
      <x:c r="E706" s="7" t="s">
        <x:v>22</x:v>
      </x:c>
      <x:c r="F706" s="9" t="s">
        <x:v>131</x:v>
      </x:c>
      <x:c r="G706" s="7" t="s">
        <x:v>15</x:v>
      </x:c>
      <x:c r="H706" s="10">
        <x:v>2500.04</x:v>
      </x:c>
      <x:c r="I706" s="7" t="s">
        <x:v>16</x:v>
      </x:c>
    </x:row>
    <x:row r="707" spans="1:9" thickBot="1" x14ac:dyDescent="0.25">
      <x:c r="A707" s="7" t="s">
        <x:v>10</x:v>
      </x:c>
      <x:c r="B707" s="7" t="s">
        <x:v>50</x:v>
      </x:c>
      <x:c r="C707" s="7" t="s">
        <x:v>12</x:v>
      </x:c>
      <x:c r="D707" s="8"/>
      <x:c r="E707" s="7" t="s">
        <x:v>22</x:v>
      </x:c>
      <x:c r="F707" s="9" t="s">
        <x:v>131</x:v>
      </x:c>
      <x:c r="G707" s="7" t="s">
        <x:v>15</x:v>
      </x:c>
      <x:c r="H707" s="10">
        <x:v>3125.05</x:v>
      </x:c>
      <x:c r="I707" s="7" t="s">
        <x:v>16</x:v>
      </x:c>
    </x:row>
    <x:row r="708" spans="1:9" thickBot="1" x14ac:dyDescent="0.25">
      <x:c r="A708" s="7" t="s">
        <x:v>10</x:v>
      </x:c>
      <x:c r="B708" s="7" t="s">
        <x:v>31</x:v>
      </x:c>
      <x:c r="C708" s="7" t="s">
        <x:v>12</x:v>
      </x:c>
      <x:c r="D708" s="8"/>
      <x:c r="E708" s="7" t="s">
        <x:v>26</x:v>
      </x:c>
      <x:c r="F708" s="9" t="s">
        <x:v>132</x:v>
      </x:c>
      <x:c r="G708" s="7" t="s">
        <x:v>15</x:v>
      </x:c>
      <x:c r="H708" s="10">
        <x:v>99.79</x:v>
      </x:c>
      <x:c r="I708" s="7" t="s">
        <x:v>16</x:v>
      </x:c>
    </x:row>
    <x:row r="709" spans="1:9" thickBot="1" x14ac:dyDescent="0.25">
      <x:c r="A709" s="7" t="s">
        <x:v>10</x:v>
      </x:c>
      <x:c r="B709" s="7" t="s">
        <x:v>33</x:v>
      </x:c>
      <x:c r="C709" s="7" t="s">
        <x:v>12</x:v>
      </x:c>
      <x:c r="D709" s="8"/>
      <x:c r="E709" s="7" t="s">
        <x:v>26</x:v>
      </x:c>
      <x:c r="F709" s="9" t="s">
        <x:v>132</x:v>
      </x:c>
      <x:c r="G709" s="7" t="s">
        <x:v>15</x:v>
      </x:c>
      <x:c r="H709" s="10">
        <x:v>82.05</x:v>
      </x:c>
      <x:c r="I709" s="7" t="s">
        <x:v>16</x:v>
      </x:c>
    </x:row>
    <x:row r="710" spans="1:9" thickBot="1" x14ac:dyDescent="0.25">
      <x:c r="A710" s="7" t="s">
        <x:v>10</x:v>
      </x:c>
      <x:c r="B710" s="7" t="s">
        <x:v>41</x:v>
      </x:c>
      <x:c r="C710" s="7" t="s">
        <x:v>12</x:v>
      </x:c>
      <x:c r="D710" s="8"/>
      <x:c r="E710" s="7" t="s">
        <x:v>26</x:v>
      </x:c>
      <x:c r="F710" s="9" t="s">
        <x:v>132</x:v>
      </x:c>
      <x:c r="G710" s="7" t="s">
        <x:v>15</x:v>
      </x:c>
      <x:c r="H710" s="10">
        <x:v>103.53</x:v>
      </x:c>
      <x:c r="I710" s="7" t="s">
        <x:v>16</x:v>
      </x:c>
    </x:row>
    <x:row r="711" spans="1:9" thickBot="1" x14ac:dyDescent="0.25">
      <x:c r="A711" s="7" t="s">
        <x:v>10</x:v>
      </x:c>
      <x:c r="B711" s="7" t="s">
        <x:v>43</x:v>
      </x:c>
      <x:c r="C711" s="7" t="s">
        <x:v>12</x:v>
      </x:c>
      <x:c r="D711" s="8"/>
      <x:c r="E711" s="7" t="s">
        <x:v>26</x:v>
      </x:c>
      <x:c r="F711" s="9" t="s">
        <x:v>132</x:v>
      </x:c>
      <x:c r="G711" s="7" t="s">
        <x:v>15</x:v>
      </x:c>
      <x:c r="H711" s="10">
        <x:v>34.51</x:v>
      </x:c>
      <x:c r="I711" s="7" t="s">
        <x:v>16</x:v>
      </x:c>
    </x:row>
    <x:row r="712" spans="1:9" thickBot="1" x14ac:dyDescent="0.25">
      <x:c r="A712" s="7" t="s">
        <x:v>10</x:v>
      </x:c>
      <x:c r="B712" s="7" t="s">
        <x:v>46</x:v>
      </x:c>
      <x:c r="C712" s="7" t="s">
        <x:v>12</x:v>
      </x:c>
      <x:c r="D712" s="8"/>
      <x:c r="E712" s="7" t="s">
        <x:v>26</x:v>
      </x:c>
      <x:c r="F712" s="9" t="s">
        <x:v>132</x:v>
      </x:c>
      <x:c r="G712" s="7" t="s">
        <x:v>15</x:v>
      </x:c>
      <x:c r="H712" s="10">
        <x:v>243.83</x:v>
      </x:c>
      <x:c r="I712" s="7" t="s">
        <x:v>16</x:v>
      </x:c>
    </x:row>
    <x:row r="713" spans="1:9" thickBot="1" x14ac:dyDescent="0.25">
      <x:c r="A713" s="7" t="s">
        <x:v>10</x:v>
      </x:c>
      <x:c r="B713" s="7" t="s">
        <x:v>47</x:v>
      </x:c>
      <x:c r="C713" s="7" t="s">
        <x:v>12</x:v>
      </x:c>
      <x:c r="D713" s="8"/>
      <x:c r="E713" s="7" t="s">
        <x:v>52</x:v>
      </x:c>
      <x:c r="F713" s="9" t="s">
        <x:v>132</x:v>
      </x:c>
      <x:c r="G713" s="7" t="s">
        <x:v>15</x:v>
      </x:c>
      <x:c r="H713" s="10">
        <x:v>3421.61</x:v>
      </x:c>
      <x:c r="I713" s="7" t="s">
        <x:v>16</x:v>
      </x:c>
    </x:row>
    <x:row r="714" spans="1:9" thickBot="1" x14ac:dyDescent="0.25">
      <x:c r="A714" s="7" t="s">
        <x:v>10</x:v>
      </x:c>
      <x:c r="B714" s="7" t="s">
        <x:v>47</x:v>
      </x:c>
      <x:c r="C714" s="7" t="s">
        <x:v>12</x:v>
      </x:c>
      <x:c r="D714" s="8"/>
      <x:c r="E714" s="7" t="s">
        <x:v>26</x:v>
      </x:c>
      <x:c r="F714" s="9" t="s">
        <x:v>132</x:v>
      </x:c>
      <x:c r="G714" s="7" t="s">
        <x:v>15</x:v>
      </x:c>
      <x:c r="H714" s="11">
        <x:v>2547</x:v>
      </x:c>
      <x:c r="I714" s="7" t="s">
        <x:v>16</x:v>
      </x:c>
    </x:row>
    <x:row r="715" spans="1:9" thickBot="1" x14ac:dyDescent="0.25">
      <x:c r="A715" s="7" t="s">
        <x:v>10</x:v>
      </x:c>
      <x:c r="B715" s="7" t="s">
        <x:v>11</x:v>
      </x:c>
      <x:c r="C715" s="7" t="s">
        <x:v>12</x:v>
      </x:c>
      <x:c r="D715" s="8"/>
      <x:c r="E715" s="7" t="s">
        <x:v>52</x:v>
      </x:c>
      <x:c r="F715" s="9" t="s">
        <x:v>133</x:v>
      </x:c>
      <x:c r="G715" s="7" t="s">
        <x:v>15</x:v>
      </x:c>
      <x:c r="H715" s="10">
        <x:v>121.42</x:v>
      </x:c>
      <x:c r="I715" s="7" t="s">
        <x:v>16</x:v>
      </x:c>
    </x:row>
    <x:row r="716" spans="1:9" thickBot="1" x14ac:dyDescent="0.25">
      <x:c r="A716" s="7" t="s">
        <x:v>10</x:v>
      </x:c>
      <x:c r="B716" s="7" t="s">
        <x:v>28</x:v>
      </x:c>
      <x:c r="C716" s="7" t="s">
        <x:v>12</x:v>
      </x:c>
      <x:c r="D716" s="8"/>
      <x:c r="E716" s="7" t="s">
        <x:v>52</x:v>
      </x:c>
      <x:c r="F716" s="9" t="s">
        <x:v>133</x:v>
      </x:c>
      <x:c r="G716" s="7" t="s">
        <x:v>15</x:v>
      </x:c>
      <x:c r="H716" s="10">
        <x:v>178.85</x:v>
      </x:c>
      <x:c r="I716" s="7" t="s">
        <x:v>16</x:v>
      </x:c>
    </x:row>
    <x:row r="717" spans="1:9" thickBot="1" x14ac:dyDescent="0.25">
      <x:c r="A717" s="7" t="s">
        <x:v>10</x:v>
      </x:c>
      <x:c r="B717" s="7" t="s">
        <x:v>31</x:v>
      </x:c>
      <x:c r="C717" s="7" t="s">
        <x:v>12</x:v>
      </x:c>
      <x:c r="D717" s="8"/>
      <x:c r="E717" s="7" t="s">
        <x:v>52</x:v>
      </x:c>
      <x:c r="F717" s="9" t="s">
        <x:v>133</x:v>
      </x:c>
      <x:c r="G717" s="7" t="s">
        <x:v>15</x:v>
      </x:c>
      <x:c r="H717" s="10">
        <x:v>1205.19</x:v>
      </x:c>
      <x:c r="I717" s="7" t="s">
        <x:v>16</x:v>
      </x:c>
    </x:row>
    <x:row r="718" spans="1:9" thickBot="1" x14ac:dyDescent="0.25">
      <x:c r="A718" s="7" t="s">
        <x:v>10</x:v>
      </x:c>
      <x:c r="B718" s="7" t="s">
        <x:v>33</x:v>
      </x:c>
      <x:c r="C718" s="7" t="s">
        <x:v>12</x:v>
      </x:c>
      <x:c r="D718" s="8"/>
      <x:c r="E718" s="7" t="s">
        <x:v>52</x:v>
      </x:c>
      <x:c r="F718" s="9" t="s">
        <x:v>133</x:v>
      </x:c>
      <x:c r="G718" s="7" t="s">
        <x:v>15</x:v>
      </x:c>
      <x:c r="H718" s="10">
        <x:v>1562.15</x:v>
      </x:c>
      <x:c r="I718" s="7" t="s">
        <x:v>16</x:v>
      </x:c>
    </x:row>
    <x:row r="719" spans="1:9" thickBot="1" x14ac:dyDescent="0.25">
      <x:c r="A719" s="7" t="s">
        <x:v>10</x:v>
      </x:c>
      <x:c r="B719" s="7" t="s">
        <x:v>39</x:v>
      </x:c>
      <x:c r="C719" s="7" t="s">
        <x:v>12</x:v>
      </x:c>
      <x:c r="D719" s="8"/>
      <x:c r="E719" s="7" t="s">
        <x:v>52</x:v>
      </x:c>
      <x:c r="F719" s="9" t="s">
        <x:v>133</x:v>
      </x:c>
      <x:c r="G719" s="7" t="s">
        <x:v>15</x:v>
      </x:c>
      <x:c r="H719" s="10">
        <x:v>559.48</x:v>
      </x:c>
      <x:c r="I719" s="7" t="s">
        <x:v>16</x:v>
      </x:c>
    </x:row>
    <x:row r="720" spans="1:9" thickBot="1" x14ac:dyDescent="0.25">
      <x:c r="A720" s="7" t="s">
        <x:v>10</x:v>
      </x:c>
      <x:c r="B720" s="7" t="s">
        <x:v>41</x:v>
      </x:c>
      <x:c r="C720" s="7" t="s">
        <x:v>12</x:v>
      </x:c>
      <x:c r="D720" s="8"/>
      <x:c r="E720" s="7" t="s">
        <x:v>52</x:v>
      </x:c>
      <x:c r="F720" s="9" t="s">
        <x:v>133</x:v>
      </x:c>
      <x:c r="G720" s="7" t="s">
        <x:v>15</x:v>
      </x:c>
      <x:c r="H720" s="10">
        <x:v>3678.83</x:v>
      </x:c>
      <x:c r="I720" s="7" t="s">
        <x:v>16</x:v>
      </x:c>
    </x:row>
    <x:row r="721" spans="1:9" thickBot="1" x14ac:dyDescent="0.25">
      <x:c r="A721" s="7" t="s">
        <x:v>10</x:v>
      </x:c>
      <x:c r="B721" s="7" t="s">
        <x:v>43</x:v>
      </x:c>
      <x:c r="C721" s="7" t="s">
        <x:v>12</x:v>
      </x:c>
      <x:c r="D721" s="8"/>
      <x:c r="E721" s="7" t="s">
        <x:v>52</x:v>
      </x:c>
      <x:c r="F721" s="9" t="s">
        <x:v>133</x:v>
      </x:c>
      <x:c r="G721" s="7" t="s">
        <x:v>15</x:v>
      </x:c>
      <x:c r="H721" s="10">
        <x:v>2197.6999999999998</x:v>
      </x:c>
      <x:c r="I721" s="7" t="s">
        <x:v>16</x:v>
      </x:c>
    </x:row>
    <x:row r="722" spans="1:9" thickBot="1" x14ac:dyDescent="0.25">
      <x:c r="A722" s="7" t="s">
        <x:v>10</x:v>
      </x:c>
      <x:c r="B722" s="7" t="s">
        <x:v>44</x:v>
      </x:c>
      <x:c r="C722" s="7" t="s">
        <x:v>12</x:v>
      </x:c>
      <x:c r="D722" s="8"/>
      <x:c r="E722" s="7" t="s">
        <x:v>52</x:v>
      </x:c>
      <x:c r="F722" s="9" t="s">
        <x:v>133</x:v>
      </x:c>
      <x:c r="G722" s="7" t="s">
        <x:v>15</x:v>
      </x:c>
      <x:c r="H722" s="10">
        <x:v>705.2</x:v>
      </x:c>
      <x:c r="I722" s="7" t="s">
        <x:v>16</x:v>
      </x:c>
    </x:row>
    <x:row r="723" spans="1:9" thickBot="1" x14ac:dyDescent="0.25">
      <x:c r="A723" s="7" t="s">
        <x:v>10</x:v>
      </x:c>
      <x:c r="B723" s="7" t="s">
        <x:v>46</x:v>
      </x:c>
      <x:c r="C723" s="7" t="s">
        <x:v>12</x:v>
      </x:c>
      <x:c r="D723" s="8"/>
      <x:c r="E723" s="7" t="s">
        <x:v>52</x:v>
      </x:c>
      <x:c r="F723" s="9" t="s">
        <x:v>133</x:v>
      </x:c>
      <x:c r="G723" s="7" t="s">
        <x:v>15</x:v>
      </x:c>
      <x:c r="H723" s="10">
        <x:v>913.28</x:v>
      </x:c>
      <x:c r="I723" s="7" t="s">
        <x:v>16</x:v>
      </x:c>
    </x:row>
    <x:row r="724" spans="1:9" thickBot="1" x14ac:dyDescent="0.25">
      <x:c r="A724" s="7" t="s">
        <x:v>10</x:v>
      </x:c>
      <x:c r="B724" s="7" t="s">
        <x:v>47</x:v>
      </x:c>
      <x:c r="C724" s="7" t="s">
        <x:v>12</x:v>
      </x:c>
      <x:c r="D724" s="8"/>
      <x:c r="E724" s="7" t="s">
        <x:v>52</x:v>
      </x:c>
      <x:c r="F724" s="9" t="s">
        <x:v>133</x:v>
      </x:c>
      <x:c r="G724" s="7" t="s">
        <x:v>15</x:v>
      </x:c>
      <x:c r="H724" s="10">
        <x:v>1100.79</x:v>
      </x:c>
      <x:c r="I724" s="7" t="s">
        <x:v>16</x:v>
      </x:c>
    </x:row>
    <x:row r="725" spans="1:9" thickBot="1" x14ac:dyDescent="0.25">
      <x:c r="A725" s="7" t="s">
        <x:v>10</x:v>
      </x:c>
      <x:c r="B725" s="7" t="s">
        <x:v>49</x:v>
      </x:c>
      <x:c r="C725" s="7" t="s">
        <x:v>12</x:v>
      </x:c>
      <x:c r="D725" s="8"/>
      <x:c r="E725" s="7" t="s">
        <x:v>52</x:v>
      </x:c>
      <x:c r="F725" s="9" t="s">
        <x:v>133</x:v>
      </x:c>
      <x:c r="G725" s="7" t="s">
        <x:v>15</x:v>
      </x:c>
      <x:c r="H725" s="11">
        <x:v>0</x:v>
      </x:c>
      <x:c r="I725" s="7" t="s">
        <x:v>16</x:v>
      </x:c>
    </x:row>
    <x:row r="726" spans="1:9" thickBot="1" x14ac:dyDescent="0.25">
      <x:c r="A726" s="7" t="s">
        <x:v>10</x:v>
      </x:c>
      <x:c r="B726" s="7" t="s">
        <x:v>50</x:v>
      </x:c>
      <x:c r="C726" s="7" t="s">
        <x:v>12</x:v>
      </x:c>
      <x:c r="D726" s="8"/>
      <x:c r="E726" s="7" t="s">
        <x:v>52</x:v>
      </x:c>
      <x:c r="F726" s="9" t="s">
        <x:v>133</x:v>
      </x:c>
      <x:c r="G726" s="7" t="s">
        <x:v>15</x:v>
      </x:c>
      <x:c r="H726" s="10">
        <x:v>131.66</x:v>
      </x:c>
      <x:c r="I726" s="7" t="s">
        <x:v>16</x:v>
      </x:c>
    </x:row>
    <x:row r="727" spans="1:9" thickBot="1" x14ac:dyDescent="0.25">
      <x:c r="A727" s="7" t="s">
        <x:v>10</x:v>
      </x:c>
      <x:c r="B727" s="7" t="s">
        <x:v>11</x:v>
      </x:c>
      <x:c r="C727" s="7" t="s">
        <x:v>12</x:v>
      </x:c>
      <x:c r="D727" s="8"/>
      <x:c r="E727" s="7" t="s">
        <x:v>52</x:v>
      </x:c>
      <x:c r="F727" s="9" t="s">
        <x:v>134</x:v>
      </x:c>
      <x:c r="G727" s="7" t="s">
        <x:v>15</x:v>
      </x:c>
      <x:c r="H727" s="11">
        <x:v>3400</x:v>
      </x:c>
      <x:c r="I727" s="7" t="s">
        <x:v>16</x:v>
      </x:c>
    </x:row>
    <x:row r="728" spans="1:9" thickBot="1" x14ac:dyDescent="0.25">
      <x:c r="A728" s="7" t="s">
        <x:v>10</x:v>
      </x:c>
      <x:c r="B728" s="7" t="s">
        <x:v>28</x:v>
      </x:c>
      <x:c r="C728" s="7" t="s">
        <x:v>12</x:v>
      </x:c>
      <x:c r="D728" s="8"/>
      <x:c r="E728" s="7" t="s">
        <x:v>52</x:v>
      </x:c>
      <x:c r="F728" s="9" t="s">
        <x:v>134</x:v>
      </x:c>
      <x:c r="G728" s="7" t="s">
        <x:v>15</x:v>
      </x:c>
      <x:c r="H728" s="11">
        <x:v>2200</x:v>
      </x:c>
      <x:c r="I728" s="7" t="s">
        <x:v>16</x:v>
      </x:c>
    </x:row>
    <x:row r="729" spans="1:9" thickBot="1" x14ac:dyDescent="0.25">
      <x:c r="A729" s="7" t="s">
        <x:v>10</x:v>
      </x:c>
      <x:c r="B729" s="7" t="s">
        <x:v>31</x:v>
      </x:c>
      <x:c r="C729" s="7" t="s">
        <x:v>12</x:v>
      </x:c>
      <x:c r="D729" s="8"/>
      <x:c r="E729" s="7" t="s">
        <x:v>52</x:v>
      </x:c>
      <x:c r="F729" s="9" t="s">
        <x:v>134</x:v>
      </x:c>
      <x:c r="G729" s="7" t="s">
        <x:v>15</x:v>
      </x:c>
      <x:c r="H729" s="11">
        <x:v>2000</x:v>
      </x:c>
      <x:c r="I729" s="7" t="s">
        <x:v>16</x:v>
      </x:c>
    </x:row>
    <x:row r="730" spans="1:9" thickBot="1" x14ac:dyDescent="0.25">
      <x:c r="A730" s="7" t="s">
        <x:v>10</x:v>
      </x:c>
      <x:c r="B730" s="7" t="s">
        <x:v>33</x:v>
      </x:c>
      <x:c r="C730" s="7" t="s">
        <x:v>12</x:v>
      </x:c>
      <x:c r="D730" s="8"/>
      <x:c r="E730" s="7" t="s">
        <x:v>52</x:v>
      </x:c>
      <x:c r="F730" s="9" t="s">
        <x:v>134</x:v>
      </x:c>
      <x:c r="G730" s="7" t="s">
        <x:v>15</x:v>
      </x:c>
      <x:c r="H730" s="11">
        <x:v>2600</x:v>
      </x:c>
      <x:c r="I730" s="7" t="s">
        <x:v>16</x:v>
      </x:c>
    </x:row>
    <x:row r="731" spans="1:9" thickBot="1" x14ac:dyDescent="0.25">
      <x:c r="A731" s="7" t="s">
        <x:v>10</x:v>
      </x:c>
      <x:c r="B731" s="7" t="s">
        <x:v>39</x:v>
      </x:c>
      <x:c r="C731" s="7" t="s">
        <x:v>12</x:v>
      </x:c>
      <x:c r="D731" s="8"/>
      <x:c r="E731" s="7" t="s">
        <x:v>52</x:v>
      </x:c>
      <x:c r="F731" s="9" t="s">
        <x:v>134</x:v>
      </x:c>
      <x:c r="G731" s="7" t="s">
        <x:v>15</x:v>
      </x:c>
      <x:c r="H731" s="11">
        <x:v>1800</x:v>
      </x:c>
      <x:c r="I731" s="7" t="s">
        <x:v>16</x:v>
      </x:c>
    </x:row>
    <x:row r="732" spans="1:9" thickBot="1" x14ac:dyDescent="0.25">
      <x:c r="A732" s="7" t="s">
        <x:v>10</x:v>
      </x:c>
      <x:c r="B732" s="7" t="s">
        <x:v>41</x:v>
      </x:c>
      <x:c r="C732" s="7" t="s">
        <x:v>12</x:v>
      </x:c>
      <x:c r="D732" s="8"/>
      <x:c r="E732" s="7" t="s">
        <x:v>52</x:v>
      </x:c>
      <x:c r="F732" s="9" t="s">
        <x:v>134</x:v>
      </x:c>
      <x:c r="G732" s="7" t="s">
        <x:v>15</x:v>
      </x:c>
      <x:c r="H732" s="11">
        <x:v>1600</x:v>
      </x:c>
      <x:c r="I732" s="7" t="s">
        <x:v>16</x:v>
      </x:c>
    </x:row>
    <x:row r="733" spans="1:9" thickBot="1" x14ac:dyDescent="0.25">
      <x:c r="A733" s="7" t="s">
        <x:v>10</x:v>
      </x:c>
      <x:c r="B733" s="7" t="s">
        <x:v>43</x:v>
      </x:c>
      <x:c r="C733" s="7" t="s">
        <x:v>12</x:v>
      </x:c>
      <x:c r="D733" s="8"/>
      <x:c r="E733" s="7" t="s">
        <x:v>52</x:v>
      </x:c>
      <x:c r="F733" s="9" t="s">
        <x:v>134</x:v>
      </x:c>
      <x:c r="G733" s="7" t="s">
        <x:v>15</x:v>
      </x:c>
      <x:c r="H733" s="11">
        <x:v>2000</x:v>
      </x:c>
      <x:c r="I733" s="7" t="s">
        <x:v>16</x:v>
      </x:c>
    </x:row>
    <x:row r="734" spans="1:9" thickBot="1" x14ac:dyDescent="0.25">
      <x:c r="A734" s="7" t="s">
        <x:v>10</x:v>
      </x:c>
      <x:c r="B734" s="7" t="s">
        <x:v>44</x:v>
      </x:c>
      <x:c r="C734" s="7" t="s">
        <x:v>12</x:v>
      </x:c>
      <x:c r="D734" s="8"/>
      <x:c r="E734" s="7" t="s">
        <x:v>52</x:v>
      </x:c>
      <x:c r="F734" s="9" t="s">
        <x:v>134</x:v>
      </x:c>
      <x:c r="G734" s="7" t="s">
        <x:v>15</x:v>
      </x:c>
      <x:c r="H734" s="11">
        <x:v>1600</x:v>
      </x:c>
      <x:c r="I734" s="7" t="s">
        <x:v>16</x:v>
      </x:c>
    </x:row>
    <x:row r="735" spans="1:9" thickBot="1" x14ac:dyDescent="0.25">
      <x:c r="A735" s="7" t="s">
        <x:v>10</x:v>
      </x:c>
      <x:c r="B735" s="7" t="s">
        <x:v>46</x:v>
      </x:c>
      <x:c r="C735" s="7" t="s">
        <x:v>12</x:v>
      </x:c>
      <x:c r="D735" s="8"/>
      <x:c r="E735" s="7" t="s">
        <x:v>52</x:v>
      </x:c>
      <x:c r="F735" s="9" t="s">
        <x:v>134</x:v>
      </x:c>
      <x:c r="G735" s="7" t="s">
        <x:v>15</x:v>
      </x:c>
      <x:c r="H735" s="11">
        <x:v>2000</x:v>
      </x:c>
      <x:c r="I735" s="7" t="s">
        <x:v>16</x:v>
      </x:c>
    </x:row>
    <x:row r="736" spans="1:9" thickBot="1" x14ac:dyDescent="0.25">
      <x:c r="A736" s="7" t="s">
        <x:v>10</x:v>
      </x:c>
      <x:c r="B736" s="7" t="s">
        <x:v>47</x:v>
      </x:c>
      <x:c r="C736" s="7" t="s">
        <x:v>12</x:v>
      </x:c>
      <x:c r="D736" s="8"/>
      <x:c r="E736" s="7" t="s">
        <x:v>52</x:v>
      </x:c>
      <x:c r="F736" s="9" t="s">
        <x:v>134</x:v>
      </x:c>
      <x:c r="G736" s="7" t="s">
        <x:v>15</x:v>
      </x:c>
      <x:c r="H736" s="11">
        <x:v>2200</x:v>
      </x:c>
      <x:c r="I736" s="7" t="s">
        <x:v>16</x:v>
      </x:c>
    </x:row>
    <x:row r="737" spans="1:9" thickBot="1" x14ac:dyDescent="0.25">
      <x:c r="A737" s="7" t="s">
        <x:v>10</x:v>
      </x:c>
      <x:c r="B737" s="7" t="s">
        <x:v>49</x:v>
      </x:c>
      <x:c r="C737" s="7" t="s">
        <x:v>12</x:v>
      </x:c>
      <x:c r="D737" s="8"/>
      <x:c r="E737" s="7" t="s">
        <x:v>52</x:v>
      </x:c>
      <x:c r="F737" s="9" t="s">
        <x:v>134</x:v>
      </x:c>
      <x:c r="G737" s="7" t="s">
        <x:v>15</x:v>
      </x:c>
      <x:c r="H737" s="11">
        <x:v>2000</x:v>
      </x:c>
      <x:c r="I737" s="7" t="s">
        <x:v>16</x:v>
      </x:c>
    </x:row>
    <x:row r="738" spans="1:9" thickBot="1" x14ac:dyDescent="0.25">
      <x:c r="A738" s="7" t="s">
        <x:v>10</x:v>
      </x:c>
      <x:c r="B738" s="7" t="s">
        <x:v>50</x:v>
      </x:c>
      <x:c r="C738" s="7" t="s">
        <x:v>12</x:v>
      </x:c>
      <x:c r="D738" s="8"/>
      <x:c r="E738" s="7" t="s">
        <x:v>52</x:v>
      </x:c>
      <x:c r="F738" s="9" t="s">
        <x:v>134</x:v>
      </x:c>
      <x:c r="G738" s="7" t="s">
        <x:v>15</x:v>
      </x:c>
      <x:c r="H738" s="11">
        <x:v>2200</x:v>
      </x:c>
      <x:c r="I738" s="7" t="s">
        <x:v>16</x:v>
      </x:c>
    </x:row>
    <x:row r="739" spans="1:9" thickBot="1" x14ac:dyDescent="0.25">
      <x:c r="A739" s="12" t="s">
        <x:v>10</x:v>
      </x:c>
      <x:c r="B739" s="13"/>
      <x:c r="C739" s="13"/>
      <x:c r="D739" s="13"/>
      <x:c r="E739" s="13"/>
      <x:c r="F739" s="13"/>
      <x:c r="G739" s="14"/>
      <x:c r="H739" s="15">
        <x:v>7662494.04</x:v>
      </x:c>
      <x:c r="I739" s="16"/>
    </x:row>
    <x:row r="740" spans="1:9" thickBot="1" x14ac:dyDescent="0.25">
      <x:c r="A740" s="17" t="s">
        <x:v>135</x:v>
      </x:c>
      <x:c r="B740" s="5"/>
      <x:c r="C740" s="5"/>
      <x:c r="D740" s="5"/>
      <x:c r="E740" s="5"/>
      <x:c r="F740" s="5"/>
      <x:c r="G740" s="6"/>
      <x:c r="H740" s="18">
        <x:v>7662494.04</x:v>
      </x:c>
      <x:c r="I740" s="19"/>
    </x:row>
    <x:row r="742" spans="1:9" ht="12.75" customHeight="1" x14ac:dyDescent="0.2">
      <x:c r="G742" s="3" t="s">
        <x:v>136</x:v>
      </x:c>
      <x:c r="H742" s="22">
        <x:v>7662494</x:v>
      </x:c>
    </x:row>
    <x:row r="743" spans="1:9" ht="12.75" customHeight="1" x14ac:dyDescent="0.2">
      <x:c r="H743" s="22">
        <x:f>H740-H742</x:f>
        <x:v>4.0000000037252903E-2</x:v>
      </x:c>
    </x:row>
  </x:sheetData>
  <x:autoFilter ref="A2:I740" xr:uid="{00000000-0001-0000-0000-000000000000}"/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1AFFA68-113C-4FDB-90A0-EAFAC378038E}" mc:Ignorable="x14ac xr xr2 xr3">
  <x:dimension ref="A1:I7271"/>
  <x:sheetViews>
    <x:sheetView workbookViewId="0">
      <x:pane ySplit="2" topLeftCell="A3" activePane="bottomLeft" state="frozen"/>
      <x:selection pane="bottomLeft" activeCell="E2761" sqref="E3:E2761"/>
    </x:sheetView>
  </x:sheetViews>
  <x:sheetFormatPr defaultRowHeight="12.75" x14ac:dyDescent="0.2"/>
  <x:cols>
    <x:col min="1" max="1" width="3.7109375" customWidth="1"/>
    <x:col min="2" max="2" width="6.140625" bestFit="1" customWidth="1"/>
    <x:col min="3" max="3" width="6.28515625" bestFit="1" customWidth="1"/>
    <x:col min="4" max="4" width="29.140625" bestFit="1" customWidth="1"/>
    <x:col min="5" max="5" width="6.7109375" bestFit="1" customWidth="1"/>
    <x:col min="6" max="6" width="3.7109375" bestFit="1" customWidth="1"/>
    <x:col min="7" max="7" width="29" bestFit="1" customWidth="1"/>
    <x:col min="8" max="8" width="9.140625" bestFit="1" customWidth="1"/>
    <x:col min="9" max="9" width="7.140625" bestFit="1" customWidth="1"/>
  </x:cols>
  <x:sheetData>
    <x:row r="1" spans="1:9" ht="13.5" thickBot="1" x14ac:dyDescent="0.25">
      <x:c r="A1" s="2" t="s">
        <x:v>0</x:v>
      </x:c>
      <x:c r="B1" s="2" t="s">
        <x:v>1</x:v>
      </x:c>
      <x:c r="C1" s="2" t="s">
        <x:v>2</x:v>
      </x:c>
      <x:c r="D1" s="2" t="s">
        <x:v>3</x:v>
      </x:c>
      <x:c r="E1" s="2" t="s">
        <x:v>4</x:v>
      </x:c>
      <x:c r="F1" s="2" t="s">
        <x:v>5</x:v>
      </x:c>
      <x:c r="G1" s="2" t="s">
        <x:v>6</x:v>
      </x:c>
      <x:c r="H1" s="2" t="s">
        <x:v>7</x:v>
      </x:c>
      <x:c r="I1" s="2" t="s">
        <x:v>8</x:v>
      </x:c>
    </x:row>
    <x:row r="2" spans="1:9" s="3" customFormat="1" ht="13.15" customHeight="1" thickBot="1" x14ac:dyDescent="0.25">
      <x:c r="A2" s="4" t="s">
        <x:v>137</x:v>
      </x:c>
      <x:c r="B2" s="5"/>
      <x:c r="C2" s="5"/>
      <x:c r="D2" s="5"/>
      <x:c r="E2" s="5"/>
      <x:c r="F2" s="5"/>
      <x:c r="G2" s="5"/>
      <x:c r="H2" s="5"/>
      <x:c r="I2" s="6"/>
    </x:row>
    <x:row r="3" spans="1:9" s="3" customFormat="1" thickBot="1" x14ac:dyDescent="0.25">
      <x:c r="A3" s="7" t="s">
        <x:v>10</x:v>
      </x:c>
      <x:c r="B3" s="7" t="s">
        <x:v>11</x:v>
      </x:c>
      <x:c r="C3" s="7" t="s">
        <x:v>138</x:v>
      </x:c>
      <x:c r="D3" s="7" t="s">
        <x:v>139</x:v>
      </x:c>
      <x:c r="E3" s="7" t="s">
        <x:v>17</x:v>
      </x:c>
      <x:c r="F3" s="9" t="s">
        <x:v>14</x:v>
      </x:c>
      <x:c r="G3" s="7" t="s">
        <x:v>140</x:v>
      </x:c>
      <x:c r="H3" s="10">
        <x:v>11.59</x:v>
      </x:c>
      <x:c r="I3" s="7" t="s">
        <x:v>141</x:v>
      </x:c>
    </x:row>
    <x:row r="4" spans="1:9" s="3" customFormat="1" thickBot="1" x14ac:dyDescent="0.25">
      <x:c r="A4" s="7" t="s">
        <x:v>10</x:v>
      </x:c>
      <x:c r="B4" s="7" t="s">
        <x:v>11</x:v>
      </x:c>
      <x:c r="C4" s="7" t="s">
        <x:v>138</x:v>
      </x:c>
      <x:c r="D4" s="7" t="s">
        <x:v>139</x:v>
      </x:c>
      <x:c r="E4" s="7" t="s">
        <x:v>17</x:v>
      </x:c>
      <x:c r="F4" s="9" t="s">
        <x:v>14</x:v>
      </x:c>
      <x:c r="G4" s="7" t="s">
        <x:v>140</x:v>
      </x:c>
      <x:c r="H4" s="10">
        <x:v>29.52</x:v>
      </x:c>
      <x:c r="I4" s="7" t="s">
        <x:v>142</x:v>
      </x:c>
    </x:row>
    <x:row r="5" spans="1:9" s="3" customFormat="1" thickBot="1" x14ac:dyDescent="0.25">
      <x:c r="A5" s="7" t="s">
        <x:v>10</x:v>
      </x:c>
      <x:c r="B5" s="7" t="s">
        <x:v>11</x:v>
      </x:c>
      <x:c r="C5" s="7" t="s">
        <x:v>138</x:v>
      </x:c>
      <x:c r="D5" s="7" t="s">
        <x:v>139</x:v>
      </x:c>
      <x:c r="E5" s="7" t="s">
        <x:v>17</x:v>
      </x:c>
      <x:c r="F5" s="9" t="s">
        <x:v>14</x:v>
      </x:c>
      <x:c r="G5" s="7" t="s">
        <x:v>140</x:v>
      </x:c>
      <x:c r="H5" s="10">
        <x:v>130.87</x:v>
      </x:c>
      <x:c r="I5" s="7" t="s">
        <x:v>143</x:v>
      </x:c>
    </x:row>
    <x:row r="6" spans="1:9" s="3" customFormat="1" thickBot="1" x14ac:dyDescent="0.25">
      <x:c r="A6" s="7" t="s">
        <x:v>10</x:v>
      </x:c>
      <x:c r="B6" s="7" t="s">
        <x:v>11</x:v>
      </x:c>
      <x:c r="C6" s="7" t="s">
        <x:v>138</x:v>
      </x:c>
      <x:c r="D6" s="7" t="s">
        <x:v>139</x:v>
      </x:c>
      <x:c r="E6" s="7" t="s">
        <x:v>17</x:v>
      </x:c>
      <x:c r="F6" s="9" t="s">
        <x:v>14</x:v>
      </x:c>
      <x:c r="G6" s="7" t="s">
        <x:v>140</x:v>
      </x:c>
      <x:c r="H6" s="10">
        <x:v>41.32</x:v>
      </x:c>
      <x:c r="I6" s="7" t="s">
        <x:v>144</x:v>
      </x:c>
    </x:row>
    <x:row r="7" spans="1:9" s="3" customFormat="1" thickBot="1" x14ac:dyDescent="0.25">
      <x:c r="A7" s="7" t="s">
        <x:v>10</x:v>
      </x:c>
      <x:c r="B7" s="7" t="s">
        <x:v>11</x:v>
      </x:c>
      <x:c r="C7" s="7" t="s">
        <x:v>138</x:v>
      </x:c>
      <x:c r="D7" s="7" t="s">
        <x:v>139</x:v>
      </x:c>
      <x:c r="E7" s="7" t="s">
        <x:v>17</x:v>
      </x:c>
      <x:c r="F7" s="9" t="s">
        <x:v>14</x:v>
      </x:c>
      <x:c r="G7" s="7" t="s">
        <x:v>140</x:v>
      </x:c>
      <x:c r="H7" s="10">
        <x:v>29.52</x:v>
      </x:c>
      <x:c r="I7" s="7" t="s">
        <x:v>145</x:v>
      </x:c>
    </x:row>
    <x:row r="8" spans="1:9" s="3" customFormat="1" thickBot="1" x14ac:dyDescent="0.25">
      <x:c r="A8" s="7" t="s">
        <x:v>10</x:v>
      </x:c>
      <x:c r="B8" s="7" t="s">
        <x:v>11</x:v>
      </x:c>
      <x:c r="C8" s="7" t="s">
        <x:v>138</x:v>
      </x:c>
      <x:c r="D8" s="7" t="s">
        <x:v>139</x:v>
      </x:c>
      <x:c r="E8" s="7" t="s">
        <x:v>17</x:v>
      </x:c>
      <x:c r="F8" s="9" t="s">
        <x:v>14</x:v>
      </x:c>
      <x:c r="G8" s="7" t="s">
        <x:v>140</x:v>
      </x:c>
      <x:c r="H8" s="10">
        <x:v>-29.52</x:v>
      </x:c>
      <x:c r="I8" s="7" t="s">
        <x:v>146</x:v>
      </x:c>
    </x:row>
    <x:row r="9" spans="1:9" s="3" customFormat="1" thickBot="1" x14ac:dyDescent="0.25">
      <x:c r="A9" s="7" t="s">
        <x:v>10</x:v>
      </x:c>
      <x:c r="B9" s="7" t="s">
        <x:v>11</x:v>
      </x:c>
      <x:c r="C9" s="7" t="s">
        <x:v>138</x:v>
      </x:c>
      <x:c r="D9" s="7" t="s">
        <x:v>147</x:v>
      </x:c>
      <x:c r="E9" s="7" t="s">
        <x:v>27</x:v>
      </x:c>
      <x:c r="F9" s="9" t="s">
        <x:v>14</x:v>
      </x:c>
      <x:c r="G9" s="7" t="s">
        <x:v>148</x:v>
      </x:c>
      <x:c r="H9" s="10">
        <x:v>8629.52</x:v>
      </x:c>
      <x:c r="I9" s="7" t="s">
        <x:v>149</x:v>
      </x:c>
    </x:row>
    <x:row r="10" spans="1:9" s="3" customFormat="1" thickBot="1" x14ac:dyDescent="0.25">
      <x:c r="A10" s="7" t="s">
        <x:v>10</x:v>
      </x:c>
      <x:c r="B10" s="7" t="s">
        <x:v>11</x:v>
      </x:c>
      <x:c r="C10" s="7" t="s">
        <x:v>138</x:v>
      </x:c>
      <x:c r="D10" s="7" t="s">
        <x:v>150</x:v>
      </x:c>
      <x:c r="E10" s="7" t="s">
        <x:v>27</x:v>
      </x:c>
      <x:c r="F10" s="9" t="s">
        <x:v>14</x:v>
      </x:c>
      <x:c r="G10" s="7" t="s">
        <x:v>151</x:v>
      </x:c>
      <x:c r="H10" s="10">
        <x:v>2209.87</x:v>
      </x:c>
      <x:c r="I10" s="7" t="s">
        <x:v>152</x:v>
      </x:c>
    </x:row>
    <x:row r="11" spans="1:9" s="3" customFormat="1" thickBot="1" x14ac:dyDescent="0.25">
      <x:c r="A11" s="7" t="s">
        <x:v>10</x:v>
      </x:c>
      <x:c r="B11" s="7" t="s">
        <x:v>11</x:v>
      </x:c>
      <x:c r="C11" s="7" t="s">
        <x:v>138</x:v>
      </x:c>
      <x:c r="D11" s="7" t="s">
        <x:v>153</x:v>
      </x:c>
      <x:c r="E11" s="7" t="s">
        <x:v>17</x:v>
      </x:c>
      <x:c r="F11" s="9" t="s">
        <x:v>14</x:v>
      </x:c>
      <x:c r="G11" s="7" t="s">
        <x:v>154</x:v>
      </x:c>
      <x:c r="H11" s="10">
        <x:v>262.99</x:v>
      </x:c>
      <x:c r="I11" s="7" t="s">
        <x:v>155</x:v>
      </x:c>
    </x:row>
    <x:row r="12" spans="1:9" s="3" customFormat="1" thickBot="1" x14ac:dyDescent="0.25">
      <x:c r="A12" s="7" t="s">
        <x:v>10</x:v>
      </x:c>
      <x:c r="B12" s="7" t="s">
        <x:v>11</x:v>
      </x:c>
      <x:c r="C12" s="7" t="s">
        <x:v>138</x:v>
      </x:c>
      <x:c r="D12" s="7" t="s">
        <x:v>153</x:v>
      </x:c>
      <x:c r="E12" s="7" t="s">
        <x:v>17</x:v>
      </x:c>
      <x:c r="F12" s="9" t="s">
        <x:v>14</x:v>
      </x:c>
      <x:c r="G12" s="7" t="s">
        <x:v>156</x:v>
      </x:c>
      <x:c r="H12" s="10">
        <x:v>103.21</x:v>
      </x:c>
      <x:c r="I12" s="7" t="s">
        <x:v>155</x:v>
      </x:c>
    </x:row>
    <x:row r="13" spans="1:9" s="3" customFormat="1" thickBot="1" x14ac:dyDescent="0.25">
      <x:c r="A13" s="7" t="s">
        <x:v>10</x:v>
      </x:c>
      <x:c r="B13" s="7" t="s">
        <x:v>11</x:v>
      </x:c>
      <x:c r="C13" s="7" t="s">
        <x:v>138</x:v>
      </x:c>
      <x:c r="D13" s="7" t="s">
        <x:v>157</x:v>
      </x:c>
      <x:c r="E13" s="7" t="s">
        <x:v>27</x:v>
      </x:c>
      <x:c r="F13" s="9" t="s">
        <x:v>14</x:v>
      </x:c>
      <x:c r="G13" s="7" t="s">
        <x:v>158</x:v>
      </x:c>
      <x:c r="H13" s="11">
        <x:v>1855</x:v>
      </x:c>
      <x:c r="I13" s="7" t="s">
        <x:v>159</x:v>
      </x:c>
    </x:row>
    <x:row r="14" spans="1:9" s="3" customFormat="1" thickBot="1" x14ac:dyDescent="0.25">
      <x:c r="A14" s="7" t="s">
        <x:v>10</x:v>
      </x:c>
      <x:c r="B14" s="7" t="s">
        <x:v>11</x:v>
      </x:c>
      <x:c r="C14" s="7" t="s">
        <x:v>138</x:v>
      </x:c>
      <x:c r="D14" s="7" t="s">
        <x:v>160</x:v>
      </x:c>
      <x:c r="E14" s="7" t="s">
        <x:v>19</x:v>
      </x:c>
      <x:c r="F14" s="9" t="s">
        <x:v>14</x:v>
      </x:c>
      <x:c r="G14" s="7" t="s">
        <x:v>161</x:v>
      </x:c>
      <x:c r="H14" s="10">
        <x:v>14.76</x:v>
      </x:c>
      <x:c r="I14" s="7" t="s">
        <x:v>162</x:v>
      </x:c>
    </x:row>
    <x:row r="15" spans="1:9" s="3" customFormat="1" thickBot="1" x14ac:dyDescent="0.25">
      <x:c r="A15" s="7" t="s">
        <x:v>10</x:v>
      </x:c>
      <x:c r="B15" s="7" t="s">
        <x:v>11</x:v>
      </x:c>
      <x:c r="C15" s="7" t="s">
        <x:v>138</x:v>
      </x:c>
      <x:c r="D15" s="7" t="s">
        <x:v>160</x:v>
      </x:c>
      <x:c r="E15" s="7" t="s">
        <x:v>19</x:v>
      </x:c>
      <x:c r="F15" s="9" t="s">
        <x:v>14</x:v>
      </x:c>
      <x:c r="G15" s="7" t="s">
        <x:v>163</x:v>
      </x:c>
      <x:c r="H15" s="10">
        <x:v>13.31</x:v>
      </x:c>
      <x:c r="I15" s="7" t="s">
        <x:v>162</x:v>
      </x:c>
    </x:row>
    <x:row r="16" spans="1:9" s="3" customFormat="1" thickBot="1" x14ac:dyDescent="0.25">
      <x:c r="A16" s="7" t="s">
        <x:v>10</x:v>
      </x:c>
      <x:c r="B16" s="7" t="s">
        <x:v>11</x:v>
      </x:c>
      <x:c r="C16" s="7" t="s">
        <x:v>138</x:v>
      </x:c>
      <x:c r="D16" s="7" t="s">
        <x:v>164</x:v>
      </x:c>
      <x:c r="E16" s="7" t="s">
        <x:v>27</x:v>
      </x:c>
      <x:c r="F16" s="9" t="s">
        <x:v>14</x:v>
      </x:c>
      <x:c r="G16" s="7" t="s">
        <x:v>165</x:v>
      </x:c>
      <x:c r="H16" s="10">
        <x:v>2873.45</x:v>
      </x:c>
      <x:c r="I16" s="7" t="s">
        <x:v>166</x:v>
      </x:c>
    </x:row>
    <x:row r="17" spans="1:9" s="3" customFormat="1" thickBot="1" x14ac:dyDescent="0.25">
      <x:c r="A17" s="7" t="s">
        <x:v>10</x:v>
      </x:c>
      <x:c r="B17" s="7" t="s">
        <x:v>11</x:v>
      </x:c>
      <x:c r="C17" s="7" t="s">
        <x:v>138</x:v>
      </x:c>
      <x:c r="D17" s="7" t="s">
        <x:v>167</x:v>
      </x:c>
      <x:c r="E17" s="7" t="s">
        <x:v>23</x:v>
      </x:c>
      <x:c r="F17" s="9" t="s">
        <x:v>14</x:v>
      </x:c>
      <x:c r="G17" s="7" t="s">
        <x:v>168</x:v>
      </x:c>
      <x:c r="H17" s="10">
        <x:v>22.67</x:v>
      </x:c>
      <x:c r="I17" s="7" t="s">
        <x:v>169</x:v>
      </x:c>
    </x:row>
    <x:row r="18" spans="1:9" s="3" customFormat="1" thickBot="1" x14ac:dyDescent="0.25">
      <x:c r="A18" s="7" t="s">
        <x:v>10</x:v>
      </x:c>
      <x:c r="B18" s="7" t="s">
        <x:v>11</x:v>
      </x:c>
      <x:c r="C18" s="7" t="s">
        <x:v>138</x:v>
      </x:c>
      <x:c r="D18" s="7" t="s">
        <x:v>170</x:v>
      </x:c>
      <x:c r="E18" s="7" t="s">
        <x:v>17</x:v>
      </x:c>
      <x:c r="F18" s="9" t="s">
        <x:v>14</x:v>
      </x:c>
      <x:c r="G18" s="7" t="s">
        <x:v>171</x:v>
      </x:c>
      <x:c r="H18" s="10">
        <x:v>192.96</x:v>
      </x:c>
      <x:c r="I18" s="7" t="s">
        <x:v>172</x:v>
      </x:c>
    </x:row>
    <x:row r="19" spans="1:9" s="3" customFormat="1" thickBot="1" x14ac:dyDescent="0.25">
      <x:c r="A19" s="7" t="s">
        <x:v>10</x:v>
      </x:c>
      <x:c r="B19" s="7" t="s">
        <x:v>11</x:v>
      </x:c>
      <x:c r="C19" s="7" t="s">
        <x:v>138</x:v>
      </x:c>
      <x:c r="D19" s="7" t="s">
        <x:v>173</x:v>
      </x:c>
      <x:c r="E19" s="7" t="s">
        <x:v>17</x:v>
      </x:c>
      <x:c r="F19" s="9" t="s">
        <x:v>14</x:v>
      </x:c>
      <x:c r="G19" s="7" t="s">
        <x:v>154</x:v>
      </x:c>
      <x:c r="H19" s="10">
        <x:v>338.53</x:v>
      </x:c>
      <x:c r="I19" s="7" t="s">
        <x:v>174</x:v>
      </x:c>
    </x:row>
    <x:row r="20" spans="1:9" s="3" customFormat="1" thickBot="1" x14ac:dyDescent="0.25">
      <x:c r="A20" s="7" t="s">
        <x:v>10</x:v>
      </x:c>
      <x:c r="B20" s="7" t="s">
        <x:v>11</x:v>
      </x:c>
      <x:c r="C20" s="7" t="s">
        <x:v>138</x:v>
      </x:c>
      <x:c r="D20" s="7" t="s">
        <x:v>173</x:v>
      </x:c>
      <x:c r="E20" s="7" t="s">
        <x:v>17</x:v>
      </x:c>
      <x:c r="F20" s="9" t="s">
        <x:v>14</x:v>
      </x:c>
      <x:c r="G20" s="7" t="s">
        <x:v>175</x:v>
      </x:c>
      <x:c r="H20" s="10">
        <x:v>31.64</x:v>
      </x:c>
      <x:c r="I20" s="7" t="s">
        <x:v>174</x:v>
      </x:c>
    </x:row>
    <x:row r="21" spans="1:9" s="3" customFormat="1" thickBot="1" x14ac:dyDescent="0.25">
      <x:c r="A21" s="7" t="s">
        <x:v>10</x:v>
      </x:c>
      <x:c r="B21" s="7" t="s">
        <x:v>11</x:v>
      </x:c>
      <x:c r="C21" s="7" t="s">
        <x:v>138</x:v>
      </x:c>
      <x:c r="D21" s="7" t="s">
        <x:v>176</x:v>
      </x:c>
      <x:c r="E21" s="7" t="s">
        <x:v>17</x:v>
      </x:c>
      <x:c r="F21" s="9" t="s">
        <x:v>14</x:v>
      </x:c>
      <x:c r="G21" s="7" t="s">
        <x:v>154</x:v>
      </x:c>
      <x:c r="H21" s="10">
        <x:v>61.32</x:v>
      </x:c>
      <x:c r="I21" s="7" t="s">
        <x:v>177</x:v>
      </x:c>
    </x:row>
    <x:row r="22" spans="1:9" s="3" customFormat="1" thickBot="1" x14ac:dyDescent="0.25">
      <x:c r="A22" s="7" t="s">
        <x:v>10</x:v>
      </x:c>
      <x:c r="B22" s="7" t="s">
        <x:v>11</x:v>
      </x:c>
      <x:c r="C22" s="7" t="s">
        <x:v>138</x:v>
      </x:c>
      <x:c r="D22" s="7" t="s">
        <x:v>178</x:v>
      </x:c>
      <x:c r="E22" s="7" t="s">
        <x:v>26</x:v>
      </x:c>
      <x:c r="F22" s="9" t="s">
        <x:v>14</x:v>
      </x:c>
      <x:c r="G22" s="7" t="s">
        <x:v>179</x:v>
      </x:c>
      <x:c r="H22" s="11">
        <x:v>30</x:v>
      </x:c>
      <x:c r="I22" s="7" t="s">
        <x:v>180</x:v>
      </x:c>
    </x:row>
    <x:row r="23" spans="1:9" s="3" customFormat="1" thickBot="1" x14ac:dyDescent="0.25">
      <x:c r="A23" s="7" t="s">
        <x:v>10</x:v>
      </x:c>
      <x:c r="B23" s="7" t="s">
        <x:v>11</x:v>
      </x:c>
      <x:c r="C23" s="7" t="s">
        <x:v>138</x:v>
      </x:c>
      <x:c r="D23" s="7" t="s">
        <x:v>181</x:v>
      </x:c>
      <x:c r="E23" s="7" t="s">
        <x:v>19</x:v>
      </x:c>
      <x:c r="F23" s="9" t="s">
        <x:v>14</x:v>
      </x:c>
      <x:c r="G23" s="7" t="s">
        <x:v>182</x:v>
      </x:c>
      <x:c r="H23" s="11">
        <x:v>88810</x:v>
      </x:c>
      <x:c r="I23" s="7" t="s">
        <x:v>183</x:v>
      </x:c>
    </x:row>
    <x:row r="24" spans="1:9" s="3" customFormat="1" thickBot="1" x14ac:dyDescent="0.25">
      <x:c r="A24" s="7" t="s">
        <x:v>10</x:v>
      </x:c>
      <x:c r="B24" s="7" t="s">
        <x:v>11</x:v>
      </x:c>
      <x:c r="C24" s="7" t="s">
        <x:v>138</x:v>
      </x:c>
      <x:c r="D24" s="7" t="s">
        <x:v>184</x:v>
      </x:c>
      <x:c r="E24" s="7" t="s">
        <x:v>22</x:v>
      </x:c>
      <x:c r="F24" s="9" t="s">
        <x:v>14</x:v>
      </x:c>
      <x:c r="G24" s="7" t="s">
        <x:v>185</x:v>
      </x:c>
      <x:c r="H24" s="10">
        <x:v>1920.84</x:v>
      </x:c>
      <x:c r="I24" s="7" t="s">
        <x:v>186</x:v>
      </x:c>
    </x:row>
    <x:row r="25" spans="1:9" s="3" customFormat="1" thickBot="1" x14ac:dyDescent="0.25">
      <x:c r="A25" s="7" t="s">
        <x:v>10</x:v>
      </x:c>
      <x:c r="B25" s="7" t="s">
        <x:v>11</x:v>
      </x:c>
      <x:c r="C25" s="7" t="s">
        <x:v>138</x:v>
      </x:c>
      <x:c r="D25" s="7" t="s">
        <x:v>184</x:v>
      </x:c>
      <x:c r="E25" s="7" t="s">
        <x:v>22</x:v>
      </x:c>
      <x:c r="F25" s="9" t="s">
        <x:v>14</x:v>
      </x:c>
      <x:c r="G25" s="7" t="s">
        <x:v>154</x:v>
      </x:c>
      <x:c r="H25" s="10">
        <x:v>186.88</x:v>
      </x:c>
      <x:c r="I25" s="7" t="s">
        <x:v>187</x:v>
      </x:c>
    </x:row>
    <x:row r="26" spans="1:9" s="3" customFormat="1" thickBot="1" x14ac:dyDescent="0.25">
      <x:c r="A26" s="7" t="s">
        <x:v>10</x:v>
      </x:c>
      <x:c r="B26" s="7" t="s">
        <x:v>11</x:v>
      </x:c>
      <x:c r="C26" s="7" t="s">
        <x:v>138</x:v>
      </x:c>
      <x:c r="D26" s="7" t="s">
        <x:v>184</x:v>
      </x:c>
      <x:c r="E26" s="7" t="s">
        <x:v>22</x:v>
      </x:c>
      <x:c r="F26" s="9" t="s">
        <x:v>14</x:v>
      </x:c>
      <x:c r="G26" s="7" t="s">
        <x:v>154</x:v>
      </x:c>
      <x:c r="H26" s="10">
        <x:v>8.68</x:v>
      </x:c>
      <x:c r="I26" s="7" t="s">
        <x:v>186</x:v>
      </x:c>
    </x:row>
    <x:row r="27" spans="1:9" s="3" customFormat="1" thickBot="1" x14ac:dyDescent="0.25">
      <x:c r="A27" s="7" t="s">
        <x:v>10</x:v>
      </x:c>
      <x:c r="B27" s="7" t="s">
        <x:v>11</x:v>
      </x:c>
      <x:c r="C27" s="7" t="s">
        <x:v>138</x:v>
      </x:c>
      <x:c r="D27" s="7" t="s">
        <x:v>188</x:v>
      </x:c>
      <x:c r="E27" s="7" t="s">
        <x:v>23</x:v>
      </x:c>
      <x:c r="F27" s="9" t="s">
        <x:v>14</x:v>
      </x:c>
      <x:c r="G27" s="7" t="s">
        <x:v>185</x:v>
      </x:c>
      <x:c r="H27" s="10">
        <x:v>237.62</x:v>
      </x:c>
      <x:c r="I27" s="7" t="s">
        <x:v>189</x:v>
      </x:c>
    </x:row>
    <x:row r="28" spans="1:9" s="3" customFormat="1" thickBot="1" x14ac:dyDescent="0.25">
      <x:c r="A28" s="7" t="s">
        <x:v>10</x:v>
      </x:c>
      <x:c r="B28" s="7" t="s">
        <x:v>11</x:v>
      </x:c>
      <x:c r="C28" s="7" t="s">
        <x:v>138</x:v>
      </x:c>
      <x:c r="D28" s="7" t="s">
        <x:v>188</x:v>
      </x:c>
      <x:c r="E28" s="7" t="s">
        <x:v>23</x:v>
      </x:c>
      <x:c r="F28" s="9" t="s">
        <x:v>14</x:v>
      </x:c>
      <x:c r="G28" s="7" t="s">
        <x:v>154</x:v>
      </x:c>
      <x:c r="H28" s="10">
        <x:v>29.35</x:v>
      </x:c>
      <x:c r="I28" s="7" t="s">
        <x:v>189</x:v>
      </x:c>
    </x:row>
    <x:row r="29" spans="1:9" s="3" customFormat="1" thickBot="1" x14ac:dyDescent="0.25">
      <x:c r="A29" s="7" t="s">
        <x:v>10</x:v>
      </x:c>
      <x:c r="B29" s="7" t="s">
        <x:v>11</x:v>
      </x:c>
      <x:c r="C29" s="7" t="s">
        <x:v>138</x:v>
      </x:c>
      <x:c r="D29" s="7" t="s">
        <x:v>188</x:v>
      </x:c>
      <x:c r="E29" s="7" t="s">
        <x:v>23</x:v>
      </x:c>
      <x:c r="F29" s="9" t="s">
        <x:v>14</x:v>
      </x:c>
      <x:c r="G29" s="7" t="s">
        <x:v>190</x:v>
      </x:c>
      <x:c r="H29" s="10">
        <x:v>5.85</x:v>
      </x:c>
      <x:c r="I29" s="7" t="s">
        <x:v>191</x:v>
      </x:c>
    </x:row>
    <x:row r="30" spans="1:9" s="3" customFormat="1" thickBot="1" x14ac:dyDescent="0.25">
      <x:c r="A30" s="7" t="s">
        <x:v>10</x:v>
      </x:c>
      <x:c r="B30" s="7" t="s">
        <x:v>11</x:v>
      </x:c>
      <x:c r="C30" s="7" t="s">
        <x:v>138</x:v>
      </x:c>
      <x:c r="D30" s="7" t="s">
        <x:v>192</x:v>
      </x:c>
      <x:c r="E30" s="7" t="s">
        <x:v>27</x:v>
      </x:c>
      <x:c r="F30" s="9" t="s">
        <x:v>14</x:v>
      </x:c>
      <x:c r="G30" s="7" t="s">
        <x:v>193</x:v>
      </x:c>
      <x:c r="H30" s="10">
        <x:v>1197.5</x:v>
      </x:c>
      <x:c r="I30" s="7" t="s">
        <x:v>194</x:v>
      </x:c>
    </x:row>
    <x:row r="31" spans="1:9" s="3" customFormat="1" thickBot="1" x14ac:dyDescent="0.25">
      <x:c r="A31" s="7" t="s">
        <x:v>10</x:v>
      </x:c>
      <x:c r="B31" s="7" t="s">
        <x:v>11</x:v>
      </x:c>
      <x:c r="C31" s="7" t="s">
        <x:v>138</x:v>
      </x:c>
      <x:c r="D31" s="7" t="s">
        <x:v>195</x:v>
      </x:c>
      <x:c r="E31" s="7" t="s">
        <x:v>24</x:v>
      </x:c>
      <x:c r="F31" s="9" t="s">
        <x:v>14</x:v>
      </x:c>
      <x:c r="G31" s="7" t="s">
        <x:v>154</x:v>
      </x:c>
      <x:c r="H31" s="10">
        <x:v>375.29</x:v>
      </x:c>
      <x:c r="I31" s="7" t="s">
        <x:v>196</x:v>
      </x:c>
    </x:row>
    <x:row r="32" spans="1:9" s="3" customFormat="1" thickBot="1" x14ac:dyDescent="0.25">
      <x:c r="A32" s="7" t="s">
        <x:v>10</x:v>
      </x:c>
      <x:c r="B32" s="7" t="s">
        <x:v>11</x:v>
      </x:c>
      <x:c r="C32" s="7" t="s">
        <x:v>138</x:v>
      </x:c>
      <x:c r="D32" s="7" t="s">
        <x:v>197</x:v>
      </x:c>
      <x:c r="E32" s="7" t="s">
        <x:v>27</x:v>
      </x:c>
      <x:c r="F32" s="9" t="s">
        <x:v>14</x:v>
      </x:c>
      <x:c r="G32" s="7" t="s">
        <x:v>154</x:v>
      </x:c>
      <x:c r="H32" s="10">
        <x:v>200.8</x:v>
      </x:c>
      <x:c r="I32" s="7" t="s">
        <x:v>198</x:v>
      </x:c>
    </x:row>
    <x:row r="33" spans="1:9" s="3" customFormat="1" thickBot="1" x14ac:dyDescent="0.25">
      <x:c r="A33" s="7" t="s">
        <x:v>10</x:v>
      </x:c>
      <x:c r="B33" s="7" t="s">
        <x:v>11</x:v>
      </x:c>
      <x:c r="C33" s="7" t="s">
        <x:v>138</x:v>
      </x:c>
      <x:c r="D33" s="7" t="s">
        <x:v>199</x:v>
      </x:c>
      <x:c r="E33" s="7" t="s">
        <x:v>26</x:v>
      </x:c>
      <x:c r="F33" s="9" t="s">
        <x:v>14</x:v>
      </x:c>
      <x:c r="G33" s="7" t="s">
        <x:v>200</x:v>
      </x:c>
      <x:c r="H33" s="10">
        <x:v>8.43</x:v>
      </x:c>
      <x:c r="I33" s="7" t="s">
        <x:v>201</x:v>
      </x:c>
    </x:row>
    <x:row r="34" spans="1:9" s="3" customFormat="1" thickBot="1" x14ac:dyDescent="0.25">
      <x:c r="A34" s="7" t="s">
        <x:v>10</x:v>
      </x:c>
      <x:c r="B34" s="7" t="s">
        <x:v>11</x:v>
      </x:c>
      <x:c r="C34" s="7" t="s">
        <x:v>138</x:v>
      </x:c>
      <x:c r="D34" s="7" t="s">
        <x:v>199</x:v>
      </x:c>
      <x:c r="E34" s="7" t="s">
        <x:v>26</x:v>
      </x:c>
      <x:c r="F34" s="9" t="s">
        <x:v>14</x:v>
      </x:c>
      <x:c r="G34" s="7" t="s">
        <x:v>200</x:v>
      </x:c>
      <x:c r="H34" s="10">
        <x:v>8.43</x:v>
      </x:c>
      <x:c r="I34" s="7" t="s">
        <x:v>202</x:v>
      </x:c>
    </x:row>
    <x:row r="35" spans="1:9" s="3" customFormat="1" thickBot="1" x14ac:dyDescent="0.25">
      <x:c r="A35" s="7" t="s">
        <x:v>10</x:v>
      </x:c>
      <x:c r="B35" s="7" t="s">
        <x:v>11</x:v>
      </x:c>
      <x:c r="C35" s="7" t="s">
        <x:v>138</x:v>
      </x:c>
      <x:c r="D35" s="7" t="s">
        <x:v>203</x:v>
      </x:c>
      <x:c r="E35" s="7" t="s">
        <x:v>23</x:v>
      </x:c>
      <x:c r="F35" s="9" t="s">
        <x:v>14</x:v>
      </x:c>
      <x:c r="G35" s="7" t="s">
        <x:v>204</x:v>
      </x:c>
      <x:c r="H35" s="11">
        <x:v>1484</x:v>
      </x:c>
      <x:c r="I35" s="7" t="s">
        <x:v>205</x:v>
      </x:c>
    </x:row>
    <x:row r="36" spans="1:9" s="3" customFormat="1" thickBot="1" x14ac:dyDescent="0.25">
      <x:c r="A36" s="7" t="s">
        <x:v>10</x:v>
      </x:c>
      <x:c r="B36" s="7" t="s">
        <x:v>11</x:v>
      </x:c>
      <x:c r="C36" s="7" t="s">
        <x:v>138</x:v>
      </x:c>
      <x:c r="D36" s="7" t="s">
        <x:v>206</x:v>
      </x:c>
      <x:c r="E36" s="7" t="s">
        <x:v>22</x:v>
      </x:c>
      <x:c r="F36" s="9" t="s">
        <x:v>14</x:v>
      </x:c>
      <x:c r="G36" s="7" t="s">
        <x:v>156</x:v>
      </x:c>
      <x:c r="H36" s="10">
        <x:v>558.95000000000005</x:v>
      </x:c>
      <x:c r="I36" s="7" t="s">
        <x:v>207</x:v>
      </x:c>
    </x:row>
    <x:row r="37" spans="1:9" s="3" customFormat="1" thickBot="1" x14ac:dyDescent="0.25">
      <x:c r="A37" s="7" t="s">
        <x:v>10</x:v>
      </x:c>
      <x:c r="B37" s="7" t="s">
        <x:v>11</x:v>
      </x:c>
      <x:c r="C37" s="7" t="s">
        <x:v>138</x:v>
      </x:c>
      <x:c r="D37" s="7" t="s">
        <x:v>208</x:v>
      </x:c>
      <x:c r="E37" s="7" t="s">
        <x:v>26</x:v>
      </x:c>
      <x:c r="F37" s="9" t="s">
        <x:v>14</x:v>
      </x:c>
      <x:c r="G37" s="7" t="s">
        <x:v>209</x:v>
      </x:c>
      <x:c r="H37" s="10">
        <x:v>163.75</x:v>
      </x:c>
      <x:c r="I37" s="7" t="s">
        <x:v>210</x:v>
      </x:c>
    </x:row>
    <x:row r="38" spans="1:9" s="3" customFormat="1" thickBot="1" x14ac:dyDescent="0.25">
      <x:c r="A38" s="7" t="s">
        <x:v>10</x:v>
      </x:c>
      <x:c r="B38" s="7" t="s">
        <x:v>11</x:v>
      </x:c>
      <x:c r="C38" s="7" t="s">
        <x:v>138</x:v>
      </x:c>
      <x:c r="D38" s="7" t="s">
        <x:v>208</x:v>
      </x:c>
      <x:c r="E38" s="7" t="s">
        <x:v>26</x:v>
      </x:c>
      <x:c r="F38" s="9" t="s">
        <x:v>14</x:v>
      </x:c>
      <x:c r="G38" s="7" t="s">
        <x:v>185</x:v>
      </x:c>
      <x:c r="H38" s="11">
        <x:v>137</x:v>
      </x:c>
      <x:c r="I38" s="7" t="s">
        <x:v>210</x:v>
      </x:c>
    </x:row>
    <x:row r="39" spans="1:9" s="3" customFormat="1" thickBot="1" x14ac:dyDescent="0.25">
      <x:c r="A39" s="7" t="s">
        <x:v>10</x:v>
      </x:c>
      <x:c r="B39" s="7" t="s">
        <x:v>11</x:v>
      </x:c>
      <x:c r="C39" s="7" t="s">
        <x:v>138</x:v>
      </x:c>
      <x:c r="D39" s="7" t="s">
        <x:v>208</x:v>
      </x:c>
      <x:c r="E39" s="7" t="s">
        <x:v>26</x:v>
      </x:c>
      <x:c r="F39" s="9" t="s">
        <x:v>14</x:v>
      </x:c>
      <x:c r="G39" s="7" t="s">
        <x:v>200</x:v>
      </x:c>
      <x:c r="H39" s="10">
        <x:v>253.44</x:v>
      </x:c>
      <x:c r="I39" s="7" t="s">
        <x:v>210</x:v>
      </x:c>
    </x:row>
    <x:row r="40" spans="1:9" s="3" customFormat="1" thickBot="1" x14ac:dyDescent="0.25">
      <x:c r="A40" s="7" t="s">
        <x:v>10</x:v>
      </x:c>
      <x:c r="B40" s="7" t="s">
        <x:v>11</x:v>
      </x:c>
      <x:c r="C40" s="7" t="s">
        <x:v>138</x:v>
      </x:c>
      <x:c r="D40" s="7" t="s">
        <x:v>211</x:v>
      </x:c>
      <x:c r="E40" s="7" t="s">
        <x:v>17</x:v>
      </x:c>
      <x:c r="F40" s="9" t="s">
        <x:v>14</x:v>
      </x:c>
      <x:c r="G40" s="7" t="s">
        <x:v>209</x:v>
      </x:c>
      <x:c r="H40" s="10">
        <x:v>63.75</x:v>
      </x:c>
      <x:c r="I40" s="7" t="s">
        <x:v>212</x:v>
      </x:c>
    </x:row>
    <x:row r="41" spans="1:9" s="3" customFormat="1" thickBot="1" x14ac:dyDescent="0.25">
      <x:c r="A41" s="7" t="s">
        <x:v>10</x:v>
      </x:c>
      <x:c r="B41" s="7" t="s">
        <x:v>11</x:v>
      </x:c>
      <x:c r="C41" s="7" t="s">
        <x:v>138</x:v>
      </x:c>
      <x:c r="D41" s="7" t="s">
        <x:v>211</x:v>
      </x:c>
      <x:c r="E41" s="7" t="s">
        <x:v>17</x:v>
      </x:c>
      <x:c r="F41" s="9" t="s">
        <x:v>14</x:v>
      </x:c>
      <x:c r="G41" s="7" t="s">
        <x:v>154</x:v>
      </x:c>
      <x:c r="H41" s="10">
        <x:v>23.98</x:v>
      </x:c>
      <x:c r="I41" s="7" t="s">
        <x:v>212</x:v>
      </x:c>
    </x:row>
    <x:row r="42" spans="1:9" s="3" customFormat="1" thickBot="1" x14ac:dyDescent="0.25">
      <x:c r="A42" s="7" t="s">
        <x:v>10</x:v>
      </x:c>
      <x:c r="B42" s="7" t="s">
        <x:v>11</x:v>
      </x:c>
      <x:c r="C42" s="7" t="s">
        <x:v>138</x:v>
      </x:c>
      <x:c r="D42" s="7" t="s">
        <x:v>211</x:v>
      </x:c>
      <x:c r="E42" s="7" t="s">
        <x:v>17</x:v>
      </x:c>
      <x:c r="F42" s="9" t="s">
        <x:v>14</x:v>
      </x:c>
      <x:c r="G42" s="7" t="s">
        <x:v>213</x:v>
      </x:c>
      <x:c r="H42" s="11">
        <x:v>42</x:v>
      </x:c>
      <x:c r="I42" s="7" t="s">
        <x:v>212</x:v>
      </x:c>
    </x:row>
    <x:row r="43" spans="1:9" s="3" customFormat="1" thickBot="1" x14ac:dyDescent="0.25">
      <x:c r="A43" s="7" t="s">
        <x:v>10</x:v>
      </x:c>
      <x:c r="B43" s="7" t="s">
        <x:v>11</x:v>
      </x:c>
      <x:c r="C43" s="7" t="s">
        <x:v>138</x:v>
      </x:c>
      <x:c r="D43" s="7" t="s">
        <x:v>214</x:v>
      </x:c>
      <x:c r="E43" s="7" t="s">
        <x:v>22</x:v>
      </x:c>
      <x:c r="F43" s="9" t="s">
        <x:v>14</x:v>
      </x:c>
      <x:c r="G43" s="7" t="s">
        <x:v>154</x:v>
      </x:c>
      <x:c r="H43" s="10">
        <x:v>538.88</x:v>
      </x:c>
      <x:c r="I43" s="7" t="s">
        <x:v>215</x:v>
      </x:c>
    </x:row>
    <x:row r="44" spans="1:9" s="3" customFormat="1" thickBot="1" x14ac:dyDescent="0.25">
      <x:c r="A44" s="7" t="s">
        <x:v>10</x:v>
      </x:c>
      <x:c r="B44" s="7" t="s">
        <x:v>11</x:v>
      </x:c>
      <x:c r="C44" s="7" t="s">
        <x:v>138</x:v>
      </x:c>
      <x:c r="D44" s="7" t="s">
        <x:v>216</x:v>
      </x:c>
      <x:c r="E44" s="7" t="s">
        <x:v>26</x:v>
      </x:c>
      <x:c r="F44" s="9" t="s">
        <x:v>14</x:v>
      </x:c>
      <x:c r="G44" s="7" t="s">
        <x:v>154</x:v>
      </x:c>
      <x:c r="H44" s="11">
        <x:v>27</x:v>
      </x:c>
      <x:c r="I44" s="7" t="s">
        <x:v>217</x:v>
      </x:c>
    </x:row>
    <x:row r="45" spans="1:9" s="3" customFormat="1" thickBot="1" x14ac:dyDescent="0.25">
      <x:c r="A45" s="7" t="s">
        <x:v>10</x:v>
      </x:c>
      <x:c r="B45" s="7" t="s">
        <x:v>11</x:v>
      </x:c>
      <x:c r="C45" s="7" t="s">
        <x:v>138</x:v>
      </x:c>
      <x:c r="D45" s="7" t="s">
        <x:v>216</x:v>
      </x:c>
      <x:c r="E45" s="7" t="s">
        <x:v>26</x:v>
      </x:c>
      <x:c r="F45" s="9" t="s">
        <x:v>14</x:v>
      </x:c>
      <x:c r="G45" s="7" t="s">
        <x:v>200</x:v>
      </x:c>
      <x:c r="H45" s="10">
        <x:v>9.99</x:v>
      </x:c>
      <x:c r="I45" s="7" t="s">
        <x:v>217</x:v>
      </x:c>
    </x:row>
    <x:row r="46" spans="1:9" s="3" customFormat="1" thickBot="1" x14ac:dyDescent="0.25">
      <x:c r="A46" s="7" t="s">
        <x:v>10</x:v>
      </x:c>
      <x:c r="B46" s="7" t="s">
        <x:v>11</x:v>
      </x:c>
      <x:c r="C46" s="7" t="s">
        <x:v>138</x:v>
      </x:c>
      <x:c r="D46" s="7" t="s">
        <x:v>216</x:v>
      </x:c>
      <x:c r="E46" s="7" t="s">
        <x:v>26</x:v>
      </x:c>
      <x:c r="F46" s="9" t="s">
        <x:v>14</x:v>
      </x:c>
      <x:c r="G46" s="7" t="s">
        <x:v>218</x:v>
      </x:c>
      <x:c r="H46" s="10">
        <x:v>294.83</x:v>
      </x:c>
      <x:c r="I46" s="7" t="s">
        <x:v>217</x:v>
      </x:c>
    </x:row>
    <x:row r="47" spans="1:9" s="3" customFormat="1" thickBot="1" x14ac:dyDescent="0.25">
      <x:c r="A47" s="7" t="s">
        <x:v>10</x:v>
      </x:c>
      <x:c r="B47" s="7" t="s">
        <x:v>11</x:v>
      </x:c>
      <x:c r="C47" s="7" t="s">
        <x:v>138</x:v>
      </x:c>
      <x:c r="D47" s="7" t="s">
        <x:v>219</x:v>
      </x:c>
      <x:c r="E47" s="7" t="s">
        <x:v>26</x:v>
      </x:c>
      <x:c r="F47" s="9" t="s">
        <x:v>14</x:v>
      </x:c>
      <x:c r="G47" s="7" t="s">
        <x:v>156</x:v>
      </x:c>
      <x:c r="H47" s="10">
        <x:v>52.75</x:v>
      </x:c>
      <x:c r="I47" s="7" t="s">
        <x:v>220</x:v>
      </x:c>
    </x:row>
    <x:row r="48" spans="1:9" s="3" customFormat="1" thickBot="1" x14ac:dyDescent="0.25">
      <x:c r="A48" s="7" t="s">
        <x:v>10</x:v>
      </x:c>
      <x:c r="B48" s="7" t="s">
        <x:v>11</x:v>
      </x:c>
      <x:c r="C48" s="7" t="s">
        <x:v>138</x:v>
      </x:c>
      <x:c r="D48" s="7" t="s">
        <x:v>221</x:v>
      </x:c>
      <x:c r="E48" s="7" t="s">
        <x:v>23</x:v>
      </x:c>
      <x:c r="F48" s="9" t="s">
        <x:v>14</x:v>
      </x:c>
      <x:c r="G48" s="7" t="s">
        <x:v>154</x:v>
      </x:c>
      <x:c r="H48" s="10">
        <x:v>71.16</x:v>
      </x:c>
      <x:c r="I48" s="7" t="s">
        <x:v>222</x:v>
      </x:c>
    </x:row>
    <x:row r="49" spans="1:9" s="3" customFormat="1" thickBot="1" x14ac:dyDescent="0.25">
      <x:c r="A49" s="7" t="s">
        <x:v>10</x:v>
      </x:c>
      <x:c r="B49" s="7" t="s">
        <x:v>11</x:v>
      </x:c>
      <x:c r="C49" s="7" t="s">
        <x:v>138</x:v>
      </x:c>
      <x:c r="D49" s="7" t="s">
        <x:v>223</x:v>
      </x:c>
      <x:c r="E49" s="7" t="s">
        <x:v>19</x:v>
      </x:c>
      <x:c r="F49" s="9" t="s">
        <x:v>14</x:v>
      </x:c>
      <x:c r="G49" s="7" t="s">
        <x:v>209</x:v>
      </x:c>
      <x:c r="H49" s="10">
        <x:v>201.26</x:v>
      </x:c>
      <x:c r="I49" s="7" t="s">
        <x:v>224</x:v>
      </x:c>
    </x:row>
    <x:row r="50" spans="1:9" s="3" customFormat="1" thickBot="1" x14ac:dyDescent="0.25">
      <x:c r="A50" s="7" t="s">
        <x:v>10</x:v>
      </x:c>
      <x:c r="B50" s="7" t="s">
        <x:v>11</x:v>
      </x:c>
      <x:c r="C50" s="7" t="s">
        <x:v>138</x:v>
      </x:c>
      <x:c r="D50" s="7" t="s">
        <x:v>223</x:v>
      </x:c>
      <x:c r="E50" s="7" t="s">
        <x:v>19</x:v>
      </x:c>
      <x:c r="F50" s="9" t="s">
        <x:v>14</x:v>
      </x:c>
      <x:c r="G50" s="7" t="s">
        <x:v>209</x:v>
      </x:c>
      <x:c r="H50" s="10">
        <x:v>201.26</x:v>
      </x:c>
      <x:c r="I50" s="7" t="s">
        <x:v>225</x:v>
      </x:c>
    </x:row>
    <x:row r="51" spans="1:9" s="3" customFormat="1" thickBot="1" x14ac:dyDescent="0.25">
      <x:c r="A51" s="7" t="s">
        <x:v>10</x:v>
      </x:c>
      <x:c r="B51" s="7" t="s">
        <x:v>11</x:v>
      </x:c>
      <x:c r="C51" s="7" t="s">
        <x:v>138</x:v>
      </x:c>
      <x:c r="D51" s="7" t="s">
        <x:v>226</x:v>
      </x:c>
      <x:c r="E51" s="7" t="s">
        <x:v>17</x:v>
      </x:c>
      <x:c r="F51" s="9" t="s">
        <x:v>14</x:v>
      </x:c>
      <x:c r="G51" s="7" t="s">
        <x:v>227</x:v>
      </x:c>
      <x:c r="H51" s="10">
        <x:v>314.44</x:v>
      </x:c>
      <x:c r="I51" s="7" t="s">
        <x:v>228</x:v>
      </x:c>
    </x:row>
    <x:row r="52" spans="1:9" s="3" customFormat="1" thickBot="1" x14ac:dyDescent="0.25">
      <x:c r="A52" s="7" t="s">
        <x:v>10</x:v>
      </x:c>
      <x:c r="B52" s="7" t="s">
        <x:v>11</x:v>
      </x:c>
      <x:c r="C52" s="7" t="s">
        <x:v>138</x:v>
      </x:c>
      <x:c r="D52" s="7" t="s">
        <x:v>226</x:v>
      </x:c>
      <x:c r="E52" s="7" t="s">
        <x:v>17</x:v>
      </x:c>
      <x:c r="F52" s="9" t="s">
        <x:v>14</x:v>
      </x:c>
      <x:c r="G52" s="7" t="s">
        <x:v>227</x:v>
      </x:c>
      <x:c r="H52" s="10">
        <x:v>156.62</x:v>
      </x:c>
      <x:c r="I52" s="7" t="s">
        <x:v>229</x:v>
      </x:c>
    </x:row>
    <x:row r="53" spans="1:9" s="3" customFormat="1" thickBot="1" x14ac:dyDescent="0.25">
      <x:c r="A53" s="7" t="s">
        <x:v>10</x:v>
      </x:c>
      <x:c r="B53" s="7" t="s">
        <x:v>11</x:v>
      </x:c>
      <x:c r="C53" s="7" t="s">
        <x:v>138</x:v>
      </x:c>
      <x:c r="D53" s="7" t="s">
        <x:v>230</x:v>
      </x:c>
      <x:c r="E53" s="7" t="s">
        <x:v>22</x:v>
      </x:c>
      <x:c r="F53" s="9" t="s">
        <x:v>14</x:v>
      </x:c>
      <x:c r="G53" s="7" t="s">
        <x:v>140</x:v>
      </x:c>
      <x:c r="H53" s="10">
        <x:v>52.76</x:v>
      </x:c>
      <x:c r="I53" s="7" t="s">
        <x:v>231</x:v>
      </x:c>
    </x:row>
    <x:row r="54" spans="1:9" s="3" customFormat="1" thickBot="1" x14ac:dyDescent="0.25">
      <x:c r="A54" s="7" t="s">
        <x:v>10</x:v>
      </x:c>
      <x:c r="B54" s="7" t="s">
        <x:v>11</x:v>
      </x:c>
      <x:c r="C54" s="7" t="s">
        <x:v>138</x:v>
      </x:c>
      <x:c r="D54" s="7" t="s">
        <x:v>232</x:v>
      </x:c>
      <x:c r="E54" s="7" t="s">
        <x:v>17</x:v>
      </x:c>
      <x:c r="F54" s="9" t="s">
        <x:v>14</x:v>
      </x:c>
      <x:c r="G54" s="7" t="s">
        <x:v>156</x:v>
      </x:c>
      <x:c r="H54" s="10">
        <x:v>128.11000000000001</x:v>
      </x:c>
      <x:c r="I54" s="7" t="s">
        <x:v>233</x:v>
      </x:c>
    </x:row>
    <x:row r="55" spans="1:9" s="3" customFormat="1" thickBot="1" x14ac:dyDescent="0.25">
      <x:c r="A55" s="7" t="s">
        <x:v>10</x:v>
      </x:c>
      <x:c r="B55" s="7" t="s">
        <x:v>11</x:v>
      </x:c>
      <x:c r="C55" s="7" t="s">
        <x:v>234</x:v>
      </x:c>
      <x:c r="D55" s="8"/>
      <x:c r="E55" s="7" t="s">
        <x:v>17</x:v>
      </x:c>
      <x:c r="F55" s="9" t="s">
        <x:v>14</x:v>
      </x:c>
      <x:c r="G55" s="7" t="s">
        <x:v>235</x:v>
      </x:c>
      <x:c r="H55" s="10">
        <x:v>0.83</x:v>
      </x:c>
      <x:c r="I55" s="7" t="s">
        <x:v>236</x:v>
      </x:c>
    </x:row>
    <x:row r="56" spans="1:9" s="3" customFormat="1" thickBot="1" x14ac:dyDescent="0.25">
      <x:c r="A56" s="7" t="s">
        <x:v>10</x:v>
      </x:c>
      <x:c r="B56" s="7" t="s">
        <x:v>11</x:v>
      </x:c>
      <x:c r="C56" s="7" t="s">
        <x:v>234</x:v>
      </x:c>
      <x:c r="D56" s="8"/>
      <x:c r="E56" s="7" t="s">
        <x:v>17</x:v>
      </x:c>
      <x:c r="F56" s="9" t="s">
        <x:v>14</x:v>
      </x:c>
      <x:c r="G56" s="7" t="s">
        <x:v>237</x:v>
      </x:c>
      <x:c r="H56" s="10">
        <x:v>-7.52</x:v>
      </x:c>
      <x:c r="I56" s="7" t="s">
        <x:v>236</x:v>
      </x:c>
    </x:row>
    <x:row r="57" spans="1:9" s="3" customFormat="1" thickBot="1" x14ac:dyDescent="0.25">
      <x:c r="A57" s="7" t="s">
        <x:v>10</x:v>
      </x:c>
      <x:c r="B57" s="7" t="s">
        <x:v>11</x:v>
      </x:c>
      <x:c r="C57" s="7" t="s">
        <x:v>234</x:v>
      </x:c>
      <x:c r="D57" s="8"/>
      <x:c r="E57" s="7" t="s">
        <x:v>17</x:v>
      </x:c>
      <x:c r="F57" s="9" t="s">
        <x:v>14</x:v>
      </x:c>
      <x:c r="G57" s="7" t="s">
        <x:v>238</x:v>
      </x:c>
      <x:c r="H57" s="10">
        <x:v>1.77</x:v>
      </x:c>
      <x:c r="I57" s="7" t="s">
        <x:v>236</x:v>
      </x:c>
    </x:row>
    <x:row r="58" spans="1:9" s="3" customFormat="1" thickBot="1" x14ac:dyDescent="0.25">
      <x:c r="A58" s="7" t="s">
        <x:v>10</x:v>
      </x:c>
      <x:c r="B58" s="7" t="s">
        <x:v>11</x:v>
      </x:c>
      <x:c r="C58" s="7" t="s">
        <x:v>234</x:v>
      </x:c>
      <x:c r="D58" s="8"/>
      <x:c r="E58" s="7" t="s">
        <x:v>17</x:v>
      </x:c>
      <x:c r="F58" s="9" t="s">
        <x:v>14</x:v>
      </x:c>
      <x:c r="G58" s="7" t="s">
        <x:v>239</x:v>
      </x:c>
      <x:c r="H58" s="10">
        <x:v>20.79</x:v>
      </x:c>
      <x:c r="I58" s="7" t="s">
        <x:v>236</x:v>
      </x:c>
    </x:row>
    <x:row r="59" spans="1:9" s="3" customFormat="1" thickBot="1" x14ac:dyDescent="0.25">
      <x:c r="A59" s="7" t="s">
        <x:v>10</x:v>
      </x:c>
      <x:c r="B59" s="7" t="s">
        <x:v>11</x:v>
      </x:c>
      <x:c r="C59" s="7" t="s">
        <x:v>234</x:v>
      </x:c>
      <x:c r="D59" s="8"/>
      <x:c r="E59" s="7" t="s">
        <x:v>17</x:v>
      </x:c>
      <x:c r="F59" s="9" t="s">
        <x:v>14</x:v>
      </x:c>
      <x:c r="G59" s="7" t="s">
        <x:v>240</x:v>
      </x:c>
      <x:c r="H59" s="10">
        <x:v>159.21</x:v>
      </x:c>
      <x:c r="I59" s="7" t="s">
        <x:v>236</x:v>
      </x:c>
    </x:row>
    <x:row r="60" spans="1:9" s="3" customFormat="1" thickBot="1" x14ac:dyDescent="0.25">
      <x:c r="A60" s="7" t="s">
        <x:v>10</x:v>
      </x:c>
      <x:c r="B60" s="7" t="s">
        <x:v>11</x:v>
      </x:c>
      <x:c r="C60" s="7" t="s">
        <x:v>234</x:v>
      </x:c>
      <x:c r="D60" s="8"/>
      <x:c r="E60" s="7" t="s">
        <x:v>17</x:v>
      </x:c>
      <x:c r="F60" s="9" t="s">
        <x:v>14</x:v>
      </x:c>
      <x:c r="G60" s="7" t="s">
        <x:v>241</x:v>
      </x:c>
      <x:c r="H60" s="10">
        <x:v>98.94</x:v>
      </x:c>
      <x:c r="I60" s="7" t="s">
        <x:v>236</x:v>
      </x:c>
    </x:row>
    <x:row r="61" spans="1:9" s="3" customFormat="1" thickBot="1" x14ac:dyDescent="0.25">
      <x:c r="A61" s="7" t="s">
        <x:v>10</x:v>
      </x:c>
      <x:c r="B61" s="7" t="s">
        <x:v>11</x:v>
      </x:c>
      <x:c r="C61" s="7" t="s">
        <x:v>234</x:v>
      </x:c>
      <x:c r="D61" s="8"/>
      <x:c r="E61" s="7" t="s">
        <x:v>17</x:v>
      </x:c>
      <x:c r="F61" s="9" t="s">
        <x:v>14</x:v>
      </x:c>
      <x:c r="G61" s="7" t="s">
        <x:v>242</x:v>
      </x:c>
      <x:c r="H61" s="10">
        <x:v>-4.2</x:v>
      </x:c>
      <x:c r="I61" s="7" t="s">
        <x:v>236</x:v>
      </x:c>
    </x:row>
    <x:row r="62" spans="1:9" s="3" customFormat="1" thickBot="1" x14ac:dyDescent="0.25">
      <x:c r="A62" s="7" t="s">
        <x:v>10</x:v>
      </x:c>
      <x:c r="B62" s="7" t="s">
        <x:v>11</x:v>
      </x:c>
      <x:c r="C62" s="7" t="s">
        <x:v>234</x:v>
      </x:c>
      <x:c r="D62" s="8"/>
      <x:c r="E62" s="7" t="s">
        <x:v>17</x:v>
      </x:c>
      <x:c r="F62" s="9" t="s">
        <x:v>14</x:v>
      </x:c>
      <x:c r="G62" s="7" t="s">
        <x:v>243</x:v>
      </x:c>
      <x:c r="H62" s="10">
        <x:v>-4.5199999999999996</x:v>
      </x:c>
      <x:c r="I62" s="7" t="s">
        <x:v>236</x:v>
      </x:c>
    </x:row>
    <x:row r="63" spans="1:9" s="3" customFormat="1" thickBot="1" x14ac:dyDescent="0.25">
      <x:c r="A63" s="7" t="s">
        <x:v>10</x:v>
      </x:c>
      <x:c r="B63" s="7" t="s">
        <x:v>11</x:v>
      </x:c>
      <x:c r="C63" s="7" t="s">
        <x:v>234</x:v>
      </x:c>
      <x:c r="D63" s="8"/>
      <x:c r="E63" s="7" t="s">
        <x:v>17</x:v>
      </x:c>
      <x:c r="F63" s="9" t="s">
        <x:v>14</x:v>
      </x:c>
      <x:c r="G63" s="7" t="s">
        <x:v>244</x:v>
      </x:c>
      <x:c r="H63" s="10">
        <x:v>15.51</x:v>
      </x:c>
      <x:c r="I63" s="7" t="s">
        <x:v>236</x:v>
      </x:c>
    </x:row>
    <x:row r="64" spans="1:9" s="3" customFormat="1" thickBot="1" x14ac:dyDescent="0.25">
      <x:c r="A64" s="7" t="s">
        <x:v>10</x:v>
      </x:c>
      <x:c r="B64" s="7" t="s">
        <x:v>11</x:v>
      </x:c>
      <x:c r="C64" s="7" t="s">
        <x:v>234</x:v>
      </x:c>
      <x:c r="D64" s="8"/>
      <x:c r="E64" s="7" t="s">
        <x:v>17</x:v>
      </x:c>
      <x:c r="F64" s="9" t="s">
        <x:v>14</x:v>
      </x:c>
      <x:c r="G64" s="7" t="s">
        <x:v>245</x:v>
      </x:c>
      <x:c r="H64" s="10">
        <x:v>-8.2100000000000009</x:v>
      </x:c>
      <x:c r="I64" s="7" t="s">
        <x:v>236</x:v>
      </x:c>
    </x:row>
    <x:row r="65" spans="1:9" s="3" customFormat="1" thickBot="1" x14ac:dyDescent="0.25">
      <x:c r="A65" s="7" t="s">
        <x:v>10</x:v>
      </x:c>
      <x:c r="B65" s="7" t="s">
        <x:v>11</x:v>
      </x:c>
      <x:c r="C65" s="7" t="s">
        <x:v>234</x:v>
      </x:c>
      <x:c r="D65" s="8"/>
      <x:c r="E65" s="7" t="s">
        <x:v>17</x:v>
      </x:c>
      <x:c r="F65" s="9" t="s">
        <x:v>14</x:v>
      </x:c>
      <x:c r="G65" s="7" t="s">
        <x:v>246</x:v>
      </x:c>
      <x:c r="H65" s="10">
        <x:v>3.19</x:v>
      </x:c>
      <x:c r="I65" s="7" t="s">
        <x:v>236</x:v>
      </x:c>
    </x:row>
    <x:row r="66" spans="1:9" s="3" customFormat="1" thickBot="1" x14ac:dyDescent="0.25">
      <x:c r="A66" s="7" t="s">
        <x:v>10</x:v>
      </x:c>
      <x:c r="B66" s="7" t="s">
        <x:v>11</x:v>
      </x:c>
      <x:c r="C66" s="7" t="s">
        <x:v>234</x:v>
      </x:c>
      <x:c r="D66" s="8"/>
      <x:c r="E66" s="7" t="s">
        <x:v>17</x:v>
      </x:c>
      <x:c r="F66" s="9" t="s">
        <x:v>14</x:v>
      </x:c>
      <x:c r="G66" s="7" t="s">
        <x:v>247</x:v>
      </x:c>
      <x:c r="H66" s="10">
        <x:v>5.81</x:v>
      </x:c>
      <x:c r="I66" s="7" t="s">
        <x:v>236</x:v>
      </x:c>
    </x:row>
    <x:row r="67" spans="1:9" s="3" customFormat="1" thickBot="1" x14ac:dyDescent="0.25">
      <x:c r="A67" s="7" t="s">
        <x:v>10</x:v>
      </x:c>
      <x:c r="B67" s="7" t="s">
        <x:v>11</x:v>
      </x:c>
      <x:c r="C67" s="7" t="s">
        <x:v>234</x:v>
      </x:c>
      <x:c r="D67" s="8"/>
      <x:c r="E67" s="7" t="s">
        <x:v>17</x:v>
      </x:c>
      <x:c r="F67" s="9" t="s">
        <x:v>14</x:v>
      </x:c>
      <x:c r="G67" s="7" t="s">
        <x:v>248</x:v>
      </x:c>
      <x:c r="H67" s="10">
        <x:v>47.28</x:v>
      </x:c>
      <x:c r="I67" s="7" t="s">
        <x:v>236</x:v>
      </x:c>
    </x:row>
    <x:row r="68" spans="1:9" s="3" customFormat="1" thickBot="1" x14ac:dyDescent="0.25">
      <x:c r="A68" s="7" t="s">
        <x:v>10</x:v>
      </x:c>
      <x:c r="B68" s="7" t="s">
        <x:v>11</x:v>
      </x:c>
      <x:c r="C68" s="7" t="s">
        <x:v>234</x:v>
      </x:c>
      <x:c r="D68" s="8"/>
      <x:c r="E68" s="7" t="s">
        <x:v>17</x:v>
      </x:c>
      <x:c r="F68" s="9" t="s">
        <x:v>14</x:v>
      </x:c>
      <x:c r="G68" s="7" t="s">
        <x:v>249</x:v>
      </x:c>
      <x:c r="H68" s="10">
        <x:v>-4.24</x:v>
      </x:c>
      <x:c r="I68" s="7" t="s">
        <x:v>236</x:v>
      </x:c>
    </x:row>
    <x:row r="69" spans="1:9" s="3" customFormat="1" thickBot="1" x14ac:dyDescent="0.25">
      <x:c r="A69" s="7" t="s">
        <x:v>10</x:v>
      </x:c>
      <x:c r="B69" s="7" t="s">
        <x:v>11</x:v>
      </x:c>
      <x:c r="C69" s="7" t="s">
        <x:v>234</x:v>
      </x:c>
      <x:c r="D69" s="8"/>
      <x:c r="E69" s="7" t="s">
        <x:v>17</x:v>
      </x:c>
      <x:c r="F69" s="9" t="s">
        <x:v>14</x:v>
      </x:c>
      <x:c r="G69" s="7" t="s">
        <x:v>250</x:v>
      </x:c>
      <x:c r="H69" s="10">
        <x:v>1.74</x:v>
      </x:c>
      <x:c r="I69" s="7" t="s">
        <x:v>236</x:v>
      </x:c>
    </x:row>
    <x:row r="70" spans="1:9" s="3" customFormat="1" thickBot="1" x14ac:dyDescent="0.25">
      <x:c r="A70" s="7" t="s">
        <x:v>10</x:v>
      </x:c>
      <x:c r="B70" s="7" t="s">
        <x:v>11</x:v>
      </x:c>
      <x:c r="C70" s="7" t="s">
        <x:v>234</x:v>
      </x:c>
      <x:c r="D70" s="8"/>
      <x:c r="E70" s="7" t="s">
        <x:v>17</x:v>
      </x:c>
      <x:c r="F70" s="9" t="s">
        <x:v>14</x:v>
      </x:c>
      <x:c r="G70" s="7" t="s">
        <x:v>251</x:v>
      </x:c>
      <x:c r="H70" s="10">
        <x:v>-1.6</x:v>
      </x:c>
      <x:c r="I70" s="7" t="s">
        <x:v>236</x:v>
      </x:c>
    </x:row>
    <x:row r="71" spans="1:9" s="3" customFormat="1" thickBot="1" x14ac:dyDescent="0.25">
      <x:c r="A71" s="7" t="s">
        <x:v>10</x:v>
      </x:c>
      <x:c r="B71" s="7" t="s">
        <x:v>11</x:v>
      </x:c>
      <x:c r="C71" s="7" t="s">
        <x:v>234</x:v>
      </x:c>
      <x:c r="D71" s="8"/>
      <x:c r="E71" s="7" t="s">
        <x:v>17</x:v>
      </x:c>
      <x:c r="F71" s="9" t="s">
        <x:v>14</x:v>
      </x:c>
      <x:c r="G71" s="7" t="s">
        <x:v>252</x:v>
      </x:c>
      <x:c r="H71" s="10">
        <x:v>-2.13</x:v>
      </x:c>
      <x:c r="I71" s="7" t="s">
        <x:v>236</x:v>
      </x:c>
    </x:row>
    <x:row r="72" spans="1:9" s="3" customFormat="1" thickBot="1" x14ac:dyDescent="0.25">
      <x:c r="A72" s="7" t="s">
        <x:v>10</x:v>
      </x:c>
      <x:c r="B72" s="7" t="s">
        <x:v>11</x:v>
      </x:c>
      <x:c r="C72" s="7" t="s">
        <x:v>234</x:v>
      </x:c>
      <x:c r="D72" s="8"/>
      <x:c r="E72" s="7" t="s">
        <x:v>17</x:v>
      </x:c>
      <x:c r="F72" s="9" t="s">
        <x:v>14</x:v>
      </x:c>
      <x:c r="G72" s="7" t="s">
        <x:v>253</x:v>
      </x:c>
      <x:c r="H72" s="10">
        <x:v>113.09</x:v>
      </x:c>
      <x:c r="I72" s="7" t="s">
        <x:v>236</x:v>
      </x:c>
    </x:row>
    <x:row r="73" spans="1:9" s="3" customFormat="1" thickBot="1" x14ac:dyDescent="0.25">
      <x:c r="A73" s="7" t="s">
        <x:v>10</x:v>
      </x:c>
      <x:c r="B73" s="7" t="s">
        <x:v>11</x:v>
      </x:c>
      <x:c r="C73" s="7" t="s">
        <x:v>234</x:v>
      </x:c>
      <x:c r="D73" s="8"/>
      <x:c r="E73" s="7" t="s">
        <x:v>17</x:v>
      </x:c>
      <x:c r="F73" s="9" t="s">
        <x:v>14</x:v>
      </x:c>
      <x:c r="G73" s="7" t="s">
        <x:v>254</x:v>
      </x:c>
      <x:c r="H73" s="10">
        <x:v>264.8</x:v>
      </x:c>
      <x:c r="I73" s="7" t="s">
        <x:v>236</x:v>
      </x:c>
    </x:row>
    <x:row r="74" spans="1:9" s="3" customFormat="1" thickBot="1" x14ac:dyDescent="0.25">
      <x:c r="A74" s="7" t="s">
        <x:v>10</x:v>
      </x:c>
      <x:c r="B74" s="7" t="s">
        <x:v>11</x:v>
      </x:c>
      <x:c r="C74" s="7" t="s">
        <x:v>234</x:v>
      </x:c>
      <x:c r="D74" s="8"/>
      <x:c r="E74" s="7" t="s">
        <x:v>17</x:v>
      </x:c>
      <x:c r="F74" s="9" t="s">
        <x:v>14</x:v>
      </x:c>
      <x:c r="G74" s="7" t="s">
        <x:v>255</x:v>
      </x:c>
      <x:c r="H74" s="10">
        <x:v>844.98</x:v>
      </x:c>
      <x:c r="I74" s="7" t="s">
        <x:v>236</x:v>
      </x:c>
    </x:row>
    <x:row r="75" spans="1:9" s="3" customFormat="1" thickBot="1" x14ac:dyDescent="0.25">
      <x:c r="A75" s="7" t="s">
        <x:v>10</x:v>
      </x:c>
      <x:c r="B75" s="7" t="s">
        <x:v>11</x:v>
      </x:c>
      <x:c r="C75" s="7" t="s">
        <x:v>234</x:v>
      </x:c>
      <x:c r="D75" s="8"/>
      <x:c r="E75" s="7" t="s">
        <x:v>17</x:v>
      </x:c>
      <x:c r="F75" s="9" t="s">
        <x:v>14</x:v>
      </x:c>
      <x:c r="G75" s="7" t="s">
        <x:v>256</x:v>
      </x:c>
      <x:c r="H75" s="10">
        <x:v>116.83</x:v>
      </x:c>
      <x:c r="I75" s="7" t="s">
        <x:v>236</x:v>
      </x:c>
    </x:row>
    <x:row r="76" spans="1:9" s="3" customFormat="1" thickBot="1" x14ac:dyDescent="0.25">
      <x:c r="A76" s="7" t="s">
        <x:v>10</x:v>
      </x:c>
      <x:c r="B76" s="7" t="s">
        <x:v>11</x:v>
      </x:c>
      <x:c r="C76" s="7" t="s">
        <x:v>234</x:v>
      </x:c>
      <x:c r="D76" s="8"/>
      <x:c r="E76" s="7" t="s">
        <x:v>17</x:v>
      </x:c>
      <x:c r="F76" s="9" t="s">
        <x:v>14</x:v>
      </x:c>
      <x:c r="G76" s="7" t="s">
        <x:v>257</x:v>
      </x:c>
      <x:c r="H76" s="10">
        <x:v>-12.34</x:v>
      </x:c>
      <x:c r="I76" s="7" t="s">
        <x:v>236</x:v>
      </x:c>
    </x:row>
    <x:row r="77" spans="1:9" s="3" customFormat="1" thickBot="1" x14ac:dyDescent="0.25">
      <x:c r="A77" s="7" t="s">
        <x:v>10</x:v>
      </x:c>
      <x:c r="B77" s="7" t="s">
        <x:v>11</x:v>
      </x:c>
      <x:c r="C77" s="7" t="s">
        <x:v>234</x:v>
      </x:c>
      <x:c r="D77" s="8"/>
      <x:c r="E77" s="7" t="s">
        <x:v>17</x:v>
      </x:c>
      <x:c r="F77" s="9" t="s">
        <x:v>14</x:v>
      </x:c>
      <x:c r="G77" s="7" t="s">
        <x:v>258</x:v>
      </x:c>
      <x:c r="H77" s="11">
        <x:v>0</x:v>
      </x:c>
      <x:c r="I77" s="7" t="s">
        <x:v>236</x:v>
      </x:c>
    </x:row>
    <x:row r="78" spans="1:9" s="3" customFormat="1" thickBot="1" x14ac:dyDescent="0.25">
      <x:c r="A78" s="7" t="s">
        <x:v>10</x:v>
      </x:c>
      <x:c r="B78" s="7" t="s">
        <x:v>11</x:v>
      </x:c>
      <x:c r="C78" s="7" t="s">
        <x:v>234</x:v>
      </x:c>
      <x:c r="D78" s="8"/>
      <x:c r="E78" s="7" t="s">
        <x:v>17</x:v>
      </x:c>
      <x:c r="F78" s="9" t="s">
        <x:v>14</x:v>
      </x:c>
      <x:c r="G78" s="7" t="s">
        <x:v>259</x:v>
      </x:c>
      <x:c r="H78" s="10">
        <x:v>-3.55</x:v>
      </x:c>
      <x:c r="I78" s="7" t="s">
        <x:v>236</x:v>
      </x:c>
    </x:row>
    <x:row r="79" spans="1:9" s="3" customFormat="1" thickBot="1" x14ac:dyDescent="0.25">
      <x:c r="A79" s="7" t="s">
        <x:v>10</x:v>
      </x:c>
      <x:c r="B79" s="7" t="s">
        <x:v>11</x:v>
      </x:c>
      <x:c r="C79" s="7" t="s">
        <x:v>234</x:v>
      </x:c>
      <x:c r="D79" s="8"/>
      <x:c r="E79" s="7" t="s">
        <x:v>17</x:v>
      </x:c>
      <x:c r="F79" s="9" t="s">
        <x:v>14</x:v>
      </x:c>
      <x:c r="G79" s="7" t="s">
        <x:v>260</x:v>
      </x:c>
      <x:c r="H79" s="10">
        <x:v>-2.66</x:v>
      </x:c>
      <x:c r="I79" s="7" t="s">
        <x:v>236</x:v>
      </x:c>
    </x:row>
    <x:row r="80" spans="1:9" s="3" customFormat="1" thickBot="1" x14ac:dyDescent="0.25">
      <x:c r="A80" s="7" t="s">
        <x:v>10</x:v>
      </x:c>
      <x:c r="B80" s="7" t="s">
        <x:v>11</x:v>
      </x:c>
      <x:c r="C80" s="7" t="s">
        <x:v>234</x:v>
      </x:c>
      <x:c r="D80" s="8"/>
      <x:c r="E80" s="7" t="s">
        <x:v>17</x:v>
      </x:c>
      <x:c r="F80" s="9" t="s">
        <x:v>14</x:v>
      </x:c>
      <x:c r="G80" s="7" t="s">
        <x:v>261</x:v>
      </x:c>
      <x:c r="H80" s="10">
        <x:v>3.95</x:v>
      </x:c>
      <x:c r="I80" s="7" t="s">
        <x:v>236</x:v>
      </x:c>
    </x:row>
    <x:row r="81" spans="1:9" s="3" customFormat="1" thickBot="1" x14ac:dyDescent="0.25">
      <x:c r="A81" s="7" t="s">
        <x:v>10</x:v>
      </x:c>
      <x:c r="B81" s="7" t="s">
        <x:v>11</x:v>
      </x:c>
      <x:c r="C81" s="7" t="s">
        <x:v>234</x:v>
      </x:c>
      <x:c r="D81" s="8"/>
      <x:c r="E81" s="7" t="s">
        <x:v>17</x:v>
      </x:c>
      <x:c r="F81" s="9" t="s">
        <x:v>14</x:v>
      </x:c>
      <x:c r="G81" s="7" t="s">
        <x:v>262</x:v>
      </x:c>
      <x:c r="H81" s="10">
        <x:v>-12.79</x:v>
      </x:c>
      <x:c r="I81" s="7" t="s">
        <x:v>236</x:v>
      </x:c>
    </x:row>
    <x:row r="82" spans="1:9" s="3" customFormat="1" thickBot="1" x14ac:dyDescent="0.25">
      <x:c r="A82" s="7" t="s">
        <x:v>10</x:v>
      </x:c>
      <x:c r="B82" s="7" t="s">
        <x:v>11</x:v>
      </x:c>
      <x:c r="C82" s="7" t="s">
        <x:v>234</x:v>
      </x:c>
      <x:c r="D82" s="8"/>
      <x:c r="E82" s="7" t="s">
        <x:v>17</x:v>
      </x:c>
      <x:c r="F82" s="9" t="s">
        <x:v>14</x:v>
      </x:c>
      <x:c r="G82" s="7" t="s">
        <x:v>263</x:v>
      </x:c>
      <x:c r="H82" s="10">
        <x:v>-1092.3599999999999</x:v>
      </x:c>
      <x:c r="I82" s="7" t="s">
        <x:v>236</x:v>
      </x:c>
    </x:row>
    <x:row r="83" spans="1:9" s="3" customFormat="1" thickBot="1" x14ac:dyDescent="0.25">
      <x:c r="A83" s="7" t="s">
        <x:v>10</x:v>
      </x:c>
      <x:c r="B83" s="7" t="s">
        <x:v>11</x:v>
      </x:c>
      <x:c r="C83" s="7" t="s">
        <x:v>18</x:v>
      </x:c>
      <x:c r="D83" s="8"/>
      <x:c r="E83" s="7" t="s">
        <x:v>19</x:v>
      </x:c>
      <x:c r="F83" s="9" t="s">
        <x:v>14</x:v>
      </x:c>
      <x:c r="G83" s="7" t="s">
        <x:v>264</x:v>
      </x:c>
      <x:c r="H83" s="11">
        <x:v>5000</x:v>
      </x:c>
      <x:c r="I83" s="7" t="s">
        <x:v>21</x:v>
      </x:c>
    </x:row>
    <x:row r="84" spans="1:9" s="3" customFormat="1" thickBot="1" x14ac:dyDescent="0.25">
      <x:c r="A84" s="7" t="s">
        <x:v>10</x:v>
      </x:c>
      <x:c r="B84" s="7" t="s">
        <x:v>11</x:v>
      </x:c>
      <x:c r="C84" s="7" t="s">
        <x:v>18</x:v>
      </x:c>
      <x:c r="D84" s="8"/>
      <x:c r="E84" s="7" t="s">
        <x:v>19</x:v>
      </x:c>
      <x:c r="F84" s="9" t="s">
        <x:v>14</x:v>
      </x:c>
      <x:c r="G84" s="7" t="s">
        <x:v>265</x:v>
      </x:c>
      <x:c r="H84" s="11">
        <x:v>-5000</x:v>
      </x:c>
      <x:c r="I84" s="7" t="s">
        <x:v>21</x:v>
      </x:c>
    </x:row>
    <x:row r="85" spans="1:9" s="3" customFormat="1" thickBot="1" x14ac:dyDescent="0.25">
      <x:c r="A85" s="7" t="s">
        <x:v>10</x:v>
      </x:c>
      <x:c r="B85" s="7" t="s">
        <x:v>11</x:v>
      </x:c>
      <x:c r="C85" s="7" t="s">
        <x:v>234</x:v>
      </x:c>
      <x:c r="D85" s="8"/>
      <x:c r="E85" s="7" t="s">
        <x:v>23</x:v>
      </x:c>
      <x:c r="F85" s="9" t="s">
        <x:v>14</x:v>
      </x:c>
      <x:c r="G85" s="7" t="s">
        <x:v>266</x:v>
      </x:c>
      <x:c r="H85" s="10">
        <x:v>50.57</x:v>
      </x:c>
      <x:c r="I85" s="7" t="s">
        <x:v>236</x:v>
      </x:c>
    </x:row>
    <x:row r="86" spans="1:9" s="3" customFormat="1" thickBot="1" x14ac:dyDescent="0.25">
      <x:c r="A86" s="7" t="s">
        <x:v>10</x:v>
      </x:c>
      <x:c r="B86" s="7" t="s">
        <x:v>11</x:v>
      </x:c>
      <x:c r="C86" s="7" t="s">
        <x:v>18</x:v>
      </x:c>
      <x:c r="D86" s="8"/>
      <x:c r="E86" s="7" t="s">
        <x:v>23</x:v>
      </x:c>
      <x:c r="F86" s="9" t="s">
        <x:v>14</x:v>
      </x:c>
      <x:c r="G86" s="7" t="s">
        <x:v>267</x:v>
      </x:c>
      <x:c r="H86" s="10">
        <x:v>-20.85</x:v>
      </x:c>
      <x:c r="I86" s="7" t="s">
        <x:v>21</x:v>
      </x:c>
    </x:row>
    <x:row r="87" spans="1:9" s="3" customFormat="1" thickBot="1" x14ac:dyDescent="0.25">
      <x:c r="A87" s="7" t="s">
        <x:v>10</x:v>
      </x:c>
      <x:c r="B87" s="7" t="s">
        <x:v>11</x:v>
      </x:c>
      <x:c r="C87" s="7" t="s">
        <x:v>18</x:v>
      </x:c>
      <x:c r="D87" s="8"/>
      <x:c r="E87" s="7" t="s">
        <x:v>24</x:v>
      </x:c>
      <x:c r="F87" s="9" t="s">
        <x:v>14</x:v>
      </x:c>
      <x:c r="G87" s="7" t="s">
        <x:v>25</x:v>
      </x:c>
      <x:c r="H87" s="10">
        <x:v>-8224.7900000000009</x:v>
      </x:c>
      <x:c r="I87" s="7" t="s">
        <x:v>21</x:v>
      </x:c>
    </x:row>
    <x:row r="88" spans="1:9" s="3" customFormat="1" thickBot="1" x14ac:dyDescent="0.25">
      <x:c r="A88" s="7" t="s">
        <x:v>10</x:v>
      </x:c>
      <x:c r="B88" s="7" t="s">
        <x:v>11</x:v>
      </x:c>
      <x:c r="C88" s="7" t="s">
        <x:v>18</x:v>
      </x:c>
      <x:c r="D88" s="8"/>
      <x:c r="E88" s="7" t="s">
        <x:v>24</x:v>
      </x:c>
      <x:c r="F88" s="9" t="s">
        <x:v>14</x:v>
      </x:c>
      <x:c r="G88" s="7" t="s">
        <x:v>268</x:v>
      </x:c>
      <x:c r="H88" s="11">
        <x:v>-500</x:v>
      </x:c>
      <x:c r="I88" s="7" t="s">
        <x:v>21</x:v>
      </x:c>
    </x:row>
    <x:row r="89" spans="1:9" s="3" customFormat="1" thickBot="1" x14ac:dyDescent="0.25">
      <x:c r="A89" s="7" t="s">
        <x:v>10</x:v>
      </x:c>
      <x:c r="B89" s="7" t="s">
        <x:v>11</x:v>
      </x:c>
      <x:c r="C89" s="7" t="s">
        <x:v>18</x:v>
      </x:c>
      <x:c r="D89" s="8"/>
      <x:c r="E89" s="7" t="s">
        <x:v>24</x:v>
      </x:c>
      <x:c r="F89" s="9" t="s">
        <x:v>14</x:v>
      </x:c>
      <x:c r="G89" s="7" t="s">
        <x:v>269</x:v>
      </x:c>
      <x:c r="H89" s="11">
        <x:v>-500</x:v>
      </x:c>
      <x:c r="I89" s="7" t="s">
        <x:v>21</x:v>
      </x:c>
    </x:row>
    <x:row r="90" spans="1:9" s="3" customFormat="1" thickBot="1" x14ac:dyDescent="0.25">
      <x:c r="A90" s="7" t="s">
        <x:v>10</x:v>
      </x:c>
      <x:c r="B90" s="7" t="s">
        <x:v>11</x:v>
      </x:c>
      <x:c r="C90" s="7" t="s">
        <x:v>234</x:v>
      </x:c>
      <x:c r="D90" s="8"/>
      <x:c r="E90" s="7" t="s">
        <x:v>27</x:v>
      </x:c>
      <x:c r="F90" s="9" t="s">
        <x:v>14</x:v>
      </x:c>
      <x:c r="G90" s="7" t="s">
        <x:v>270</x:v>
      </x:c>
      <x:c r="H90" s="10">
        <x:v>41.33</x:v>
      </x:c>
      <x:c r="I90" s="7" t="s">
        <x:v>236</x:v>
      </x:c>
    </x:row>
    <x:row r="91" spans="1:9" s="3" customFormat="1" thickBot="1" x14ac:dyDescent="0.25">
      <x:c r="A91" s="7" t="s">
        <x:v>10</x:v>
      </x:c>
      <x:c r="B91" s="7" t="s">
        <x:v>28</x:v>
      </x:c>
      <x:c r="C91" s="7" t="s">
        <x:v>138</x:v>
      </x:c>
      <x:c r="D91" s="7" t="s">
        <x:v>139</x:v>
      </x:c>
      <x:c r="E91" s="7" t="s">
        <x:v>17</x:v>
      </x:c>
      <x:c r="F91" s="9" t="s">
        <x:v>14</x:v>
      </x:c>
      <x:c r="G91" s="7" t="s">
        <x:v>140</x:v>
      </x:c>
      <x:c r="H91" s="10">
        <x:v>23.2</x:v>
      </x:c>
      <x:c r="I91" s="7" t="s">
        <x:v>271</x:v>
      </x:c>
    </x:row>
    <x:row r="92" spans="1:9" s="3" customFormat="1" thickBot="1" x14ac:dyDescent="0.25">
      <x:c r="A92" s="7" t="s">
        <x:v>10</x:v>
      </x:c>
      <x:c r="B92" s="7" t="s">
        <x:v>28</x:v>
      </x:c>
      <x:c r="C92" s="7" t="s">
        <x:v>138</x:v>
      </x:c>
      <x:c r="D92" s="7" t="s">
        <x:v>139</x:v>
      </x:c>
      <x:c r="E92" s="7" t="s">
        <x:v>17</x:v>
      </x:c>
      <x:c r="F92" s="9" t="s">
        <x:v>14</x:v>
      </x:c>
      <x:c r="G92" s="7" t="s">
        <x:v>140</x:v>
      </x:c>
      <x:c r="H92" s="10">
        <x:v>23.2</x:v>
      </x:c>
      <x:c r="I92" s="7" t="s">
        <x:v>272</x:v>
      </x:c>
    </x:row>
    <x:row r="93" spans="1:9" s="3" customFormat="1" thickBot="1" x14ac:dyDescent="0.25">
      <x:c r="A93" s="7" t="s">
        <x:v>10</x:v>
      </x:c>
      <x:c r="B93" s="7" t="s">
        <x:v>28</x:v>
      </x:c>
      <x:c r="C93" s="7" t="s">
        <x:v>138</x:v>
      </x:c>
      <x:c r="D93" s="7" t="s">
        <x:v>139</x:v>
      </x:c>
      <x:c r="E93" s="7" t="s">
        <x:v>22</x:v>
      </x:c>
      <x:c r="F93" s="9" t="s">
        <x:v>14</x:v>
      </x:c>
      <x:c r="G93" s="7" t="s">
        <x:v>140</x:v>
      </x:c>
      <x:c r="H93" s="10">
        <x:v>171.19</x:v>
      </x:c>
      <x:c r="I93" s="7" t="s">
        <x:v>273</x:v>
      </x:c>
    </x:row>
    <x:row r="94" spans="1:9" s="3" customFormat="1" thickBot="1" x14ac:dyDescent="0.25">
      <x:c r="A94" s="7" t="s">
        <x:v>10</x:v>
      </x:c>
      <x:c r="B94" s="7" t="s">
        <x:v>28</x:v>
      </x:c>
      <x:c r="C94" s="7" t="s">
        <x:v>138</x:v>
      </x:c>
      <x:c r="D94" s="7" t="s">
        <x:v>139</x:v>
      </x:c>
      <x:c r="E94" s="7" t="s">
        <x:v>22</x:v>
      </x:c>
      <x:c r="F94" s="9" t="s">
        <x:v>14</x:v>
      </x:c>
      <x:c r="G94" s="7" t="s">
        <x:v>140</x:v>
      </x:c>
      <x:c r="H94" s="10">
        <x:v>25.3</x:v>
      </x:c>
      <x:c r="I94" s="7" t="s">
        <x:v>274</x:v>
      </x:c>
    </x:row>
    <x:row r="95" spans="1:9" s="3" customFormat="1" thickBot="1" x14ac:dyDescent="0.25">
      <x:c r="A95" s="7" t="s">
        <x:v>10</x:v>
      </x:c>
      <x:c r="B95" s="7" t="s">
        <x:v>28</x:v>
      </x:c>
      <x:c r="C95" s="7" t="s">
        <x:v>138</x:v>
      </x:c>
      <x:c r="D95" s="7" t="s">
        <x:v>139</x:v>
      </x:c>
      <x:c r="E95" s="7" t="s">
        <x:v>26</x:v>
      </x:c>
      <x:c r="F95" s="9" t="s">
        <x:v>14</x:v>
      </x:c>
      <x:c r="G95" s="7" t="s">
        <x:v>140</x:v>
      </x:c>
      <x:c r="H95" s="10">
        <x:v>60.57</x:v>
      </x:c>
      <x:c r="I95" s="7" t="s">
        <x:v>275</x:v>
      </x:c>
    </x:row>
    <x:row r="96" spans="1:9" s="3" customFormat="1" thickBot="1" x14ac:dyDescent="0.25">
      <x:c r="A96" s="7" t="s">
        <x:v>10</x:v>
      </x:c>
      <x:c r="B96" s="7" t="s">
        <x:v>28</x:v>
      </x:c>
      <x:c r="C96" s="7" t="s">
        <x:v>138</x:v>
      </x:c>
      <x:c r="D96" s="7" t="s">
        <x:v>147</x:v>
      </x:c>
      <x:c r="E96" s="7" t="s">
        <x:v>27</x:v>
      </x:c>
      <x:c r="F96" s="9" t="s">
        <x:v>14</x:v>
      </x:c>
      <x:c r="G96" s="7" t="s">
        <x:v>276</x:v>
      </x:c>
      <x:c r="H96" s="10">
        <x:v>4790.78</x:v>
      </x:c>
      <x:c r="I96" s="7" t="s">
        <x:v>277</x:v>
      </x:c>
    </x:row>
    <x:row r="97" spans="1:9" s="3" customFormat="1" thickBot="1" x14ac:dyDescent="0.25">
      <x:c r="A97" s="7" t="s">
        <x:v>10</x:v>
      </x:c>
      <x:c r="B97" s="7" t="s">
        <x:v>28</x:v>
      </x:c>
      <x:c r="C97" s="7" t="s">
        <x:v>138</x:v>
      </x:c>
      <x:c r="D97" s="7" t="s">
        <x:v>147</x:v>
      </x:c>
      <x:c r="E97" s="7" t="s">
        <x:v>27</x:v>
      </x:c>
      <x:c r="F97" s="9" t="s">
        <x:v>14</x:v>
      </x:c>
      <x:c r="G97" s="7" t="s">
        <x:v>278</x:v>
      </x:c>
      <x:c r="H97" s="11">
        <x:v>2475</x:v>
      </x:c>
      <x:c r="I97" s="7" t="s">
        <x:v>279</x:v>
      </x:c>
    </x:row>
    <x:row r="98" spans="1:9" s="3" customFormat="1" thickBot="1" x14ac:dyDescent="0.25">
      <x:c r="A98" s="7" t="s">
        <x:v>10</x:v>
      </x:c>
      <x:c r="B98" s="7" t="s">
        <x:v>28</x:v>
      </x:c>
      <x:c r="C98" s="7" t="s">
        <x:v>138</x:v>
      </x:c>
      <x:c r="D98" s="7" t="s">
        <x:v>147</x:v>
      </x:c>
      <x:c r="E98" s="7" t="s">
        <x:v>27</x:v>
      </x:c>
      <x:c r="F98" s="9" t="s">
        <x:v>14</x:v>
      </x:c>
      <x:c r="G98" s="7" t="s">
        <x:v>280</x:v>
      </x:c>
      <x:c r="H98" s="10">
        <x:v>9040.61</x:v>
      </x:c>
      <x:c r="I98" s="7" t="s">
        <x:v>281</x:v>
      </x:c>
    </x:row>
    <x:row r="99" spans="1:9" s="3" customFormat="1" thickBot="1" x14ac:dyDescent="0.25">
      <x:c r="A99" s="7" t="s">
        <x:v>10</x:v>
      </x:c>
      <x:c r="B99" s="7" t="s">
        <x:v>28</x:v>
      </x:c>
      <x:c r="C99" s="7" t="s">
        <x:v>138</x:v>
      </x:c>
      <x:c r="D99" s="7" t="s">
        <x:v>153</x:v>
      </x:c>
      <x:c r="E99" s="7" t="s">
        <x:v>17</x:v>
      </x:c>
      <x:c r="F99" s="9" t="s">
        <x:v>14</x:v>
      </x:c>
      <x:c r="G99" s="7" t="s">
        <x:v>185</x:v>
      </x:c>
      <x:c r="H99" s="10">
        <x:v>178.76</x:v>
      </x:c>
      <x:c r="I99" s="7" t="s">
        <x:v>282</x:v>
      </x:c>
    </x:row>
    <x:row r="100" spans="1:9" s="3" customFormat="1" thickBot="1" x14ac:dyDescent="0.25">
      <x:c r="A100" s="7" t="s">
        <x:v>10</x:v>
      </x:c>
      <x:c r="B100" s="7" t="s">
        <x:v>28</x:v>
      </x:c>
      <x:c r="C100" s="7" t="s">
        <x:v>138</x:v>
      </x:c>
      <x:c r="D100" s="7" t="s">
        <x:v>153</x:v>
      </x:c>
      <x:c r="E100" s="7" t="s">
        <x:v>17</x:v>
      </x:c>
      <x:c r="F100" s="9" t="s">
        <x:v>14</x:v>
      </x:c>
      <x:c r="G100" s="7" t="s">
        <x:v>154</x:v>
      </x:c>
      <x:c r="H100" s="10">
        <x:v>193.28</x:v>
      </x:c>
      <x:c r="I100" s="7" t="s">
        <x:v>282</x:v>
      </x:c>
    </x:row>
    <x:row r="101" spans="1:9" s="3" customFormat="1" thickBot="1" x14ac:dyDescent="0.25">
      <x:c r="A101" s="7" t="s">
        <x:v>10</x:v>
      </x:c>
      <x:c r="B101" s="7" t="s">
        <x:v>28</x:v>
      </x:c>
      <x:c r="C101" s="7" t="s">
        <x:v>138</x:v>
      </x:c>
      <x:c r="D101" s="7" t="s">
        <x:v>157</x:v>
      </x:c>
      <x:c r="E101" s="7" t="s">
        <x:v>27</x:v>
      </x:c>
      <x:c r="F101" s="9" t="s">
        <x:v>14</x:v>
      </x:c>
      <x:c r="G101" s="7" t="s">
        <x:v>283</x:v>
      </x:c>
      <x:c r="H101" s="10">
        <x:v>41.6</x:v>
      </x:c>
      <x:c r="I101" s="7" t="s">
        <x:v>284</x:v>
      </x:c>
    </x:row>
    <x:row r="102" spans="1:9" s="3" customFormat="1" thickBot="1" x14ac:dyDescent="0.25">
      <x:c r="A102" s="7" t="s">
        <x:v>10</x:v>
      </x:c>
      <x:c r="B102" s="7" t="s">
        <x:v>28</x:v>
      </x:c>
      <x:c r="C102" s="7" t="s">
        <x:v>138</x:v>
      </x:c>
      <x:c r="D102" s="7" t="s">
        <x:v>157</x:v>
      </x:c>
      <x:c r="E102" s="7" t="s">
        <x:v>27</x:v>
      </x:c>
      <x:c r="F102" s="9" t="s">
        <x:v>14</x:v>
      </x:c>
      <x:c r="G102" s="7" t="s">
        <x:v>154</x:v>
      </x:c>
      <x:c r="H102" s="10">
        <x:v>8.5500000000000007</x:v>
      </x:c>
      <x:c r="I102" s="7" t="s">
        <x:v>284</x:v>
      </x:c>
    </x:row>
    <x:row r="103" spans="1:9" s="3" customFormat="1" thickBot="1" x14ac:dyDescent="0.25">
      <x:c r="A103" s="7" t="s">
        <x:v>10</x:v>
      </x:c>
      <x:c r="B103" s="7" t="s">
        <x:v>28</x:v>
      </x:c>
      <x:c r="C103" s="7" t="s">
        <x:v>138</x:v>
      </x:c>
      <x:c r="D103" s="7" t="s">
        <x:v>157</x:v>
      </x:c>
      <x:c r="E103" s="7" t="s">
        <x:v>27</x:v>
      </x:c>
      <x:c r="F103" s="9" t="s">
        <x:v>14</x:v>
      </x:c>
      <x:c r="G103" s="7" t="s">
        <x:v>154</x:v>
      </x:c>
      <x:c r="H103" s="10">
        <x:v>8.5500000000000007</x:v>
      </x:c>
      <x:c r="I103" s="7" t="s">
        <x:v>285</x:v>
      </x:c>
    </x:row>
    <x:row r="104" spans="1:9" s="3" customFormat="1" thickBot="1" x14ac:dyDescent="0.25">
      <x:c r="A104" s="7" t="s">
        <x:v>10</x:v>
      </x:c>
      <x:c r="B104" s="7" t="s">
        <x:v>28</x:v>
      </x:c>
      <x:c r="C104" s="7" t="s">
        <x:v>138</x:v>
      </x:c>
      <x:c r="D104" s="7" t="s">
        <x:v>160</x:v>
      </x:c>
      <x:c r="E104" s="7" t="s">
        <x:v>19</x:v>
      </x:c>
      <x:c r="F104" s="9" t="s">
        <x:v>14</x:v>
      </x:c>
      <x:c r="G104" s="7" t="s">
        <x:v>163</x:v>
      </x:c>
      <x:c r="H104" s="10">
        <x:v>24.83</x:v>
      </x:c>
      <x:c r="I104" s="7" t="s">
        <x:v>286</x:v>
      </x:c>
    </x:row>
    <x:row r="105" spans="1:9" s="3" customFormat="1" thickBot="1" x14ac:dyDescent="0.25">
      <x:c r="A105" s="7" t="s">
        <x:v>10</x:v>
      </x:c>
      <x:c r="B105" s="7" t="s">
        <x:v>28</x:v>
      </x:c>
      <x:c r="C105" s="7" t="s">
        <x:v>138</x:v>
      </x:c>
      <x:c r="D105" s="7" t="s">
        <x:v>164</x:v>
      </x:c>
      <x:c r="E105" s="7" t="s">
        <x:v>27</x:v>
      </x:c>
      <x:c r="F105" s="9" t="s">
        <x:v>14</x:v>
      </x:c>
      <x:c r="G105" s="7" t="s">
        <x:v>165</x:v>
      </x:c>
      <x:c r="H105" s="10">
        <x:v>966.98</x:v>
      </x:c>
      <x:c r="I105" s="7" t="s">
        <x:v>287</x:v>
      </x:c>
    </x:row>
    <x:row r="106" spans="1:9" s="3" customFormat="1" thickBot="1" x14ac:dyDescent="0.25">
      <x:c r="A106" s="7" t="s">
        <x:v>10</x:v>
      </x:c>
      <x:c r="B106" s="7" t="s">
        <x:v>28</x:v>
      </x:c>
      <x:c r="C106" s="7" t="s">
        <x:v>138</x:v>
      </x:c>
      <x:c r="D106" s="7" t="s">
        <x:v>170</x:v>
      </x:c>
      <x:c r="E106" s="7" t="s">
        <x:v>17</x:v>
      </x:c>
      <x:c r="F106" s="9" t="s">
        <x:v>14</x:v>
      </x:c>
      <x:c r="G106" s="7" t="s">
        <x:v>288</x:v>
      </x:c>
      <x:c r="H106" s="10">
        <x:v>123.88</x:v>
      </x:c>
      <x:c r="I106" s="7" t="s">
        <x:v>289</x:v>
      </x:c>
    </x:row>
    <x:row r="107" spans="1:9" s="3" customFormat="1" thickBot="1" x14ac:dyDescent="0.25">
      <x:c r="A107" s="7" t="s">
        <x:v>10</x:v>
      </x:c>
      <x:c r="B107" s="7" t="s">
        <x:v>28</x:v>
      </x:c>
      <x:c r="C107" s="7" t="s">
        <x:v>138</x:v>
      </x:c>
      <x:c r="D107" s="7" t="s">
        <x:v>170</x:v>
      </x:c>
      <x:c r="E107" s="7" t="s">
        <x:v>26</x:v>
      </x:c>
      <x:c r="F107" s="9" t="s">
        <x:v>14</x:v>
      </x:c>
      <x:c r="G107" s="7" t="s">
        <x:v>140</x:v>
      </x:c>
      <x:c r="H107" s="11">
        <x:v>150</x:v>
      </x:c>
      <x:c r="I107" s="7" t="s">
        <x:v>290</x:v>
      </x:c>
    </x:row>
    <x:row r="108" spans="1:9" s="3" customFormat="1" thickBot="1" x14ac:dyDescent="0.25">
      <x:c r="A108" s="7" t="s">
        <x:v>10</x:v>
      </x:c>
      <x:c r="B108" s="7" t="s">
        <x:v>28</x:v>
      </x:c>
      <x:c r="C108" s="7" t="s">
        <x:v>138</x:v>
      </x:c>
      <x:c r="D108" s="7" t="s">
        <x:v>170</x:v>
      </x:c>
      <x:c r="E108" s="7" t="s">
        <x:v>26</x:v>
      </x:c>
      <x:c r="F108" s="9" t="s">
        <x:v>14</x:v>
      </x:c>
      <x:c r="G108" s="7" t="s">
        <x:v>140</x:v>
      </x:c>
      <x:c r="H108" s="10">
        <x:v>9711.33</x:v>
      </x:c>
      <x:c r="I108" s="7" t="s">
        <x:v>291</x:v>
      </x:c>
    </x:row>
    <x:row r="109" spans="1:9" s="3" customFormat="1" thickBot="1" x14ac:dyDescent="0.25">
      <x:c r="A109" s="7" t="s">
        <x:v>10</x:v>
      </x:c>
      <x:c r="B109" s="7" t="s">
        <x:v>28</x:v>
      </x:c>
      <x:c r="C109" s="7" t="s">
        <x:v>138</x:v>
      </x:c>
      <x:c r="D109" s="7" t="s">
        <x:v>170</x:v>
      </x:c>
      <x:c r="E109" s="7" t="s">
        <x:v>26</x:v>
      </x:c>
      <x:c r="F109" s="9" t="s">
        <x:v>14</x:v>
      </x:c>
      <x:c r="G109" s="7" t="s">
        <x:v>140</x:v>
      </x:c>
      <x:c r="H109" s="11">
        <x:v>250</x:v>
      </x:c>
      <x:c r="I109" s="7" t="s">
        <x:v>292</x:v>
      </x:c>
    </x:row>
    <x:row r="110" spans="1:9" s="3" customFormat="1" thickBot="1" x14ac:dyDescent="0.25">
      <x:c r="A110" s="7" t="s">
        <x:v>10</x:v>
      </x:c>
      <x:c r="B110" s="7" t="s">
        <x:v>28</x:v>
      </x:c>
      <x:c r="C110" s="7" t="s">
        <x:v>138</x:v>
      </x:c>
      <x:c r="D110" s="7" t="s">
        <x:v>170</x:v>
      </x:c>
      <x:c r="E110" s="7" t="s">
        <x:v>26</x:v>
      </x:c>
      <x:c r="F110" s="9" t="s">
        <x:v>14</x:v>
      </x:c>
      <x:c r="G110" s="7" t="s">
        <x:v>140</x:v>
      </x:c>
      <x:c r="H110" s="11">
        <x:v>5300</x:v>
      </x:c>
      <x:c r="I110" s="7" t="s">
        <x:v>293</x:v>
      </x:c>
    </x:row>
    <x:row r="111" spans="1:9" s="3" customFormat="1" thickBot="1" x14ac:dyDescent="0.25">
      <x:c r="A111" s="7" t="s">
        <x:v>10</x:v>
      </x:c>
      <x:c r="B111" s="7" t="s">
        <x:v>28</x:v>
      </x:c>
      <x:c r="C111" s="7" t="s">
        <x:v>138</x:v>
      </x:c>
      <x:c r="D111" s="7" t="s">
        <x:v>294</x:v>
      </x:c>
      <x:c r="E111" s="7" t="s">
        <x:v>23</x:v>
      </x:c>
      <x:c r="F111" s="9" t="s">
        <x:v>14</x:v>
      </x:c>
      <x:c r="G111" s="7" t="s">
        <x:v>209</x:v>
      </x:c>
      <x:c r="H111" s="10">
        <x:v>1006.2</x:v>
      </x:c>
      <x:c r="I111" s="7" t="s">
        <x:v>295</x:v>
      </x:c>
    </x:row>
    <x:row r="112" spans="1:9" s="3" customFormat="1" thickBot="1" x14ac:dyDescent="0.25">
      <x:c r="A112" s="7" t="s">
        <x:v>10</x:v>
      </x:c>
      <x:c r="B112" s="7" t="s">
        <x:v>28</x:v>
      </x:c>
      <x:c r="C112" s="7" t="s">
        <x:v>138</x:v>
      </x:c>
      <x:c r="D112" s="7" t="s">
        <x:v>294</x:v>
      </x:c>
      <x:c r="E112" s="7" t="s">
        <x:v>23</x:v>
      </x:c>
      <x:c r="F112" s="9" t="s">
        <x:v>14</x:v>
      </x:c>
      <x:c r="G112" s="7" t="s">
        <x:v>185</x:v>
      </x:c>
      <x:c r="H112" s="11">
        <x:v>54</x:v>
      </x:c>
      <x:c r="I112" s="7" t="s">
        <x:v>295</x:v>
      </x:c>
    </x:row>
    <x:row r="113" spans="1:9" s="3" customFormat="1" thickBot="1" x14ac:dyDescent="0.25">
      <x:c r="A113" s="7" t="s">
        <x:v>10</x:v>
      </x:c>
      <x:c r="B113" s="7" t="s">
        <x:v>28</x:v>
      </x:c>
      <x:c r="C113" s="7" t="s">
        <x:v>138</x:v>
      </x:c>
      <x:c r="D113" s="7" t="s">
        <x:v>294</x:v>
      </x:c>
      <x:c r="E113" s="7" t="s">
        <x:v>23</x:v>
      </x:c>
      <x:c r="F113" s="9" t="s">
        <x:v>14</x:v>
      </x:c>
      <x:c r="G113" s="7" t="s">
        <x:v>185</x:v>
      </x:c>
      <x:c r="H113" s="10">
        <x:v>1830.92</x:v>
      </x:c>
      <x:c r="I113" s="7" t="s">
        <x:v>296</x:v>
      </x:c>
    </x:row>
    <x:row r="114" spans="1:9" s="3" customFormat="1" thickBot="1" x14ac:dyDescent="0.25">
      <x:c r="A114" s="7" t="s">
        <x:v>10</x:v>
      </x:c>
      <x:c r="B114" s="7" t="s">
        <x:v>28</x:v>
      </x:c>
      <x:c r="C114" s="7" t="s">
        <x:v>138</x:v>
      </x:c>
      <x:c r="D114" s="7" t="s">
        <x:v>294</x:v>
      </x:c>
      <x:c r="E114" s="7" t="s">
        <x:v>23</x:v>
      </x:c>
      <x:c r="F114" s="9" t="s">
        <x:v>14</x:v>
      </x:c>
      <x:c r="G114" s="7" t="s">
        <x:v>154</x:v>
      </x:c>
      <x:c r="H114" s="10">
        <x:v>310.05</x:v>
      </x:c>
      <x:c r="I114" s="7" t="s">
        <x:v>296</x:v>
      </x:c>
    </x:row>
    <x:row r="115" spans="1:9" s="3" customFormat="1" thickBot="1" x14ac:dyDescent="0.25">
      <x:c r="A115" s="7" t="s">
        <x:v>10</x:v>
      </x:c>
      <x:c r="B115" s="7" t="s">
        <x:v>28</x:v>
      </x:c>
      <x:c r="C115" s="7" t="s">
        <x:v>138</x:v>
      </x:c>
      <x:c r="D115" s="7" t="s">
        <x:v>181</x:v>
      </x:c>
      <x:c r="E115" s="7" t="s">
        <x:v>19</x:v>
      </x:c>
      <x:c r="F115" s="9" t="s">
        <x:v>14</x:v>
      </x:c>
      <x:c r="G115" s="7" t="s">
        <x:v>182</x:v>
      </x:c>
      <x:c r="H115" s="11">
        <x:v>-88810</x:v>
      </x:c>
      <x:c r="I115" s="7" t="s">
        <x:v>183</x:v>
      </x:c>
    </x:row>
    <x:row r="116" spans="1:9" s="3" customFormat="1" thickBot="1" x14ac:dyDescent="0.25">
      <x:c r="A116" s="7" t="s">
        <x:v>10</x:v>
      </x:c>
      <x:c r="B116" s="7" t="s">
        <x:v>28</x:v>
      </x:c>
      <x:c r="C116" s="7" t="s">
        <x:v>138</x:v>
      </x:c>
      <x:c r="D116" s="7" t="s">
        <x:v>181</x:v>
      </x:c>
      <x:c r="E116" s="7" t="s">
        <x:v>22</x:v>
      </x:c>
      <x:c r="F116" s="9" t="s">
        <x:v>14</x:v>
      </x:c>
      <x:c r="G116" s="7" t="s">
        <x:v>182</x:v>
      </x:c>
      <x:c r="H116" s="11">
        <x:v>88810</x:v>
      </x:c>
      <x:c r="I116" s="7" t="s">
        <x:v>183</x:v>
      </x:c>
    </x:row>
    <x:row r="117" spans="1:9" s="3" customFormat="1" thickBot="1" x14ac:dyDescent="0.25">
      <x:c r="A117" s="7" t="s">
        <x:v>10</x:v>
      </x:c>
      <x:c r="B117" s="7" t="s">
        <x:v>28</x:v>
      </x:c>
      <x:c r="C117" s="7" t="s">
        <x:v>138</x:v>
      </x:c>
      <x:c r="D117" s="7" t="s">
        <x:v>184</x:v>
      </x:c>
      <x:c r="E117" s="7" t="s">
        <x:v>22</x:v>
      </x:c>
      <x:c r="F117" s="9" t="s">
        <x:v>14</x:v>
      </x:c>
      <x:c r="G117" s="7" t="s">
        <x:v>185</x:v>
      </x:c>
      <x:c r="H117" s="10">
        <x:v>409.5</x:v>
      </x:c>
      <x:c r="I117" s="7" t="s">
        <x:v>297</x:v>
      </x:c>
    </x:row>
    <x:row r="118" spans="1:9" s="3" customFormat="1" thickBot="1" x14ac:dyDescent="0.25">
      <x:c r="A118" s="7" t="s">
        <x:v>10</x:v>
      </x:c>
      <x:c r="B118" s="7" t="s">
        <x:v>28</x:v>
      </x:c>
      <x:c r="C118" s="7" t="s">
        <x:v>138</x:v>
      </x:c>
      <x:c r="D118" s="7" t="s">
        <x:v>184</x:v>
      </x:c>
      <x:c r="E118" s="7" t="s">
        <x:v>22</x:v>
      </x:c>
      <x:c r="F118" s="9" t="s">
        <x:v>14</x:v>
      </x:c>
      <x:c r="G118" s="7" t="s">
        <x:v>154</x:v>
      </x:c>
      <x:c r="H118" s="10">
        <x:v>19.39</x:v>
      </x:c>
      <x:c r="I118" s="7" t="s">
        <x:v>297</x:v>
      </x:c>
    </x:row>
    <x:row r="119" spans="1:9" s="3" customFormat="1" thickBot="1" x14ac:dyDescent="0.25">
      <x:c r="A119" s="7" t="s">
        <x:v>10</x:v>
      </x:c>
      <x:c r="B119" s="7" t="s">
        <x:v>28</x:v>
      </x:c>
      <x:c r="C119" s="7" t="s">
        <x:v>138</x:v>
      </x:c>
      <x:c r="D119" s="7" t="s">
        <x:v>188</x:v>
      </x:c>
      <x:c r="E119" s="7" t="s">
        <x:v>23</x:v>
      </x:c>
      <x:c r="F119" s="9" t="s">
        <x:v>14</x:v>
      </x:c>
      <x:c r="G119" s="7" t="s">
        <x:v>158</x:v>
      </x:c>
      <x:c r="H119" s="11">
        <x:v>190</x:v>
      </x:c>
      <x:c r="I119" s="7" t="s">
        <x:v>298</x:v>
      </x:c>
    </x:row>
    <x:row r="120" spans="1:9" s="3" customFormat="1" thickBot="1" x14ac:dyDescent="0.25">
      <x:c r="A120" s="7" t="s">
        <x:v>10</x:v>
      </x:c>
      <x:c r="B120" s="7" t="s">
        <x:v>28</x:v>
      </x:c>
      <x:c r="C120" s="7" t="s">
        <x:v>138</x:v>
      </x:c>
      <x:c r="D120" s="7" t="s">
        <x:v>299</x:v>
      </x:c>
      <x:c r="E120" s="7" t="s">
        <x:v>26</x:v>
      </x:c>
      <x:c r="F120" s="9" t="s">
        <x:v>14</x:v>
      </x:c>
      <x:c r="G120" s="7" t="s">
        <x:v>156</x:v>
      </x:c>
      <x:c r="H120" s="10">
        <x:v>7.88</x:v>
      </x:c>
      <x:c r="I120" s="7" t="s">
        <x:v>300</x:v>
      </x:c>
    </x:row>
    <x:row r="121" spans="1:9" s="3" customFormat="1" thickBot="1" x14ac:dyDescent="0.25">
      <x:c r="A121" s="7" t="s">
        <x:v>10</x:v>
      </x:c>
      <x:c r="B121" s="7" t="s">
        <x:v>28</x:v>
      </x:c>
      <x:c r="C121" s="7" t="s">
        <x:v>138</x:v>
      </x:c>
      <x:c r="D121" s="7" t="s">
        <x:v>206</x:v>
      </x:c>
      <x:c r="E121" s="7" t="s">
        <x:v>22</x:v>
      </x:c>
      <x:c r="F121" s="9" t="s">
        <x:v>14</x:v>
      </x:c>
      <x:c r="G121" s="7" t="s">
        <x:v>185</x:v>
      </x:c>
      <x:c r="H121" s="10">
        <x:v>5995.84</x:v>
      </x:c>
      <x:c r="I121" s="7" t="s">
        <x:v>301</x:v>
      </x:c>
    </x:row>
    <x:row r="122" spans="1:9" s="3" customFormat="1" thickBot="1" x14ac:dyDescent="0.25">
      <x:c r="A122" s="7" t="s">
        <x:v>10</x:v>
      </x:c>
      <x:c r="B122" s="7" t="s">
        <x:v>28</x:v>
      </x:c>
      <x:c r="C122" s="7" t="s">
        <x:v>138</x:v>
      </x:c>
      <x:c r="D122" s="7" t="s">
        <x:v>206</x:v>
      </x:c>
      <x:c r="E122" s="7" t="s">
        <x:v>22</x:v>
      </x:c>
      <x:c r="F122" s="9" t="s">
        <x:v>14</x:v>
      </x:c>
      <x:c r="G122" s="7" t="s">
        <x:v>156</x:v>
      </x:c>
      <x:c r="H122" s="10">
        <x:v>31.62</x:v>
      </x:c>
      <x:c r="I122" s="7" t="s">
        <x:v>301</x:v>
      </x:c>
    </x:row>
    <x:row r="123" spans="1:9" s="3" customFormat="1" thickBot="1" x14ac:dyDescent="0.25">
      <x:c r="A123" s="7" t="s">
        <x:v>10</x:v>
      </x:c>
      <x:c r="B123" s="7" t="s">
        <x:v>28</x:v>
      </x:c>
      <x:c r="C123" s="7" t="s">
        <x:v>138</x:v>
      </x:c>
      <x:c r="D123" s="7" t="s">
        <x:v>208</x:v>
      </x:c>
      <x:c r="E123" s="7" t="s">
        <x:v>26</x:v>
      </x:c>
      <x:c r="F123" s="9" t="s">
        <x:v>14</x:v>
      </x:c>
      <x:c r="G123" s="7" t="s">
        <x:v>185</x:v>
      </x:c>
      <x:c r="H123" s="10">
        <x:v>270.88</x:v>
      </x:c>
      <x:c r="I123" s="7" t="s">
        <x:v>302</x:v>
      </x:c>
    </x:row>
    <x:row r="124" spans="1:9" s="3" customFormat="1" thickBot="1" x14ac:dyDescent="0.25">
      <x:c r="A124" s="7" t="s">
        <x:v>10</x:v>
      </x:c>
      <x:c r="B124" s="7" t="s">
        <x:v>28</x:v>
      </x:c>
      <x:c r="C124" s="7" t="s">
        <x:v>138</x:v>
      </x:c>
      <x:c r="D124" s="7" t="s">
        <x:v>208</x:v>
      </x:c>
      <x:c r="E124" s="7" t="s">
        <x:v>26</x:v>
      </x:c>
      <x:c r="F124" s="9" t="s">
        <x:v>14</x:v>
      </x:c>
      <x:c r="G124" s="7" t="s">
        <x:v>154</x:v>
      </x:c>
      <x:c r="H124" s="10">
        <x:v>66.42</x:v>
      </x:c>
      <x:c r="I124" s="7" t="s">
        <x:v>302</x:v>
      </x:c>
    </x:row>
    <x:row r="125" spans="1:9" s="3" customFormat="1" thickBot="1" x14ac:dyDescent="0.25">
      <x:c r="A125" s="7" t="s">
        <x:v>10</x:v>
      </x:c>
      <x:c r="B125" s="7" t="s">
        <x:v>28</x:v>
      </x:c>
      <x:c r="C125" s="7" t="s">
        <x:v>138</x:v>
      </x:c>
      <x:c r="D125" s="7" t="s">
        <x:v>208</x:v>
      </x:c>
      <x:c r="E125" s="7" t="s">
        <x:v>26</x:v>
      </x:c>
      <x:c r="F125" s="9" t="s">
        <x:v>14</x:v>
      </x:c>
      <x:c r="G125" s="7" t="s">
        <x:v>200</x:v>
      </x:c>
      <x:c r="H125" s="10">
        <x:v>8.27</x:v>
      </x:c>
      <x:c r="I125" s="7" t="s">
        <x:v>302</x:v>
      </x:c>
    </x:row>
    <x:row r="126" spans="1:9" s="3" customFormat="1" thickBot="1" x14ac:dyDescent="0.25">
      <x:c r="A126" s="7" t="s">
        <x:v>10</x:v>
      </x:c>
      <x:c r="B126" s="7" t="s">
        <x:v>28</x:v>
      </x:c>
      <x:c r="C126" s="7" t="s">
        <x:v>138</x:v>
      </x:c>
      <x:c r="D126" s="7" t="s">
        <x:v>208</x:v>
      </x:c>
      <x:c r="E126" s="7" t="s">
        <x:v>26</x:v>
      </x:c>
      <x:c r="F126" s="9" t="s">
        <x:v>14</x:v>
      </x:c>
      <x:c r="G126" s="7" t="s">
        <x:v>158</x:v>
      </x:c>
      <x:c r="H126" s="11">
        <x:v>75</x:v>
      </x:c>
      <x:c r="I126" s="7" t="s">
        <x:v>302</x:v>
      </x:c>
    </x:row>
    <x:row r="127" spans="1:9" s="3" customFormat="1" thickBot="1" x14ac:dyDescent="0.25">
      <x:c r="A127" s="7" t="s">
        <x:v>10</x:v>
      </x:c>
      <x:c r="B127" s="7" t="s">
        <x:v>28</x:v>
      </x:c>
      <x:c r="C127" s="7" t="s">
        <x:v>138</x:v>
      </x:c>
      <x:c r="D127" s="7" t="s">
        <x:v>303</x:v>
      </x:c>
      <x:c r="E127" s="7" t="s">
        <x:v>24</x:v>
      </x:c>
      <x:c r="F127" s="9" t="s">
        <x:v>14</x:v>
      </x:c>
      <x:c r="G127" s="7" t="s">
        <x:v>154</x:v>
      </x:c>
      <x:c r="H127" s="10">
        <x:v>97.1</x:v>
      </x:c>
      <x:c r="I127" s="7" t="s">
        <x:v>304</x:v>
      </x:c>
    </x:row>
    <x:row r="128" spans="1:9" s="3" customFormat="1" thickBot="1" x14ac:dyDescent="0.25">
      <x:c r="A128" s="7" t="s">
        <x:v>10</x:v>
      </x:c>
      <x:c r="B128" s="7" t="s">
        <x:v>28</x:v>
      </x:c>
      <x:c r="C128" s="7" t="s">
        <x:v>138</x:v>
      </x:c>
      <x:c r="D128" s="7" t="s">
        <x:v>305</x:v>
      </x:c>
      <x:c r="E128" s="7" t="s">
        <x:v>26</x:v>
      </x:c>
      <x:c r="F128" s="9" t="s">
        <x:v>14</x:v>
      </x:c>
      <x:c r="G128" s="7" t="s">
        <x:v>306</x:v>
      </x:c>
      <x:c r="H128" s="11">
        <x:v>25</x:v>
      </x:c>
      <x:c r="I128" s="7" t="s">
        <x:v>307</x:v>
      </x:c>
    </x:row>
    <x:row r="129" spans="1:9" s="3" customFormat="1" thickBot="1" x14ac:dyDescent="0.25">
      <x:c r="A129" s="7" t="s">
        <x:v>10</x:v>
      </x:c>
      <x:c r="B129" s="7" t="s">
        <x:v>28</x:v>
      </x:c>
      <x:c r="C129" s="7" t="s">
        <x:v>138</x:v>
      </x:c>
      <x:c r="D129" s="7" t="s">
        <x:v>308</x:v>
      </x:c>
      <x:c r="E129" s="7" t="s">
        <x:v>26</x:v>
      </x:c>
      <x:c r="F129" s="9" t="s">
        <x:v>14</x:v>
      </x:c>
      <x:c r="G129" s="7" t="s">
        <x:v>163</x:v>
      </x:c>
      <x:c r="H129" s="10">
        <x:v>114.79</x:v>
      </x:c>
      <x:c r="I129" s="7" t="s">
        <x:v>309</x:v>
      </x:c>
    </x:row>
    <x:row r="130" spans="1:9" s="3" customFormat="1" thickBot="1" x14ac:dyDescent="0.25">
      <x:c r="A130" s="7" t="s">
        <x:v>10</x:v>
      </x:c>
      <x:c r="B130" s="7" t="s">
        <x:v>28</x:v>
      </x:c>
      <x:c r="C130" s="7" t="s">
        <x:v>138</x:v>
      </x:c>
      <x:c r="D130" s="7" t="s">
        <x:v>310</x:v>
      </x:c>
      <x:c r="E130" s="7" t="s">
        <x:v>27</x:v>
      </x:c>
      <x:c r="F130" s="9" t="s">
        <x:v>14</x:v>
      </x:c>
      <x:c r="G130" s="7" t="s">
        <x:v>311</x:v>
      </x:c>
      <x:c r="H130" s="10">
        <x:v>-26.36</x:v>
      </x:c>
      <x:c r="I130" s="7" t="s">
        <x:v>312</x:v>
      </x:c>
    </x:row>
    <x:row r="131" spans="1:9" s="3" customFormat="1" thickBot="1" x14ac:dyDescent="0.25">
      <x:c r="A131" s="7" t="s">
        <x:v>10</x:v>
      </x:c>
      <x:c r="B131" s="7" t="s">
        <x:v>28</x:v>
      </x:c>
      <x:c r="C131" s="7" t="s">
        <x:v>138</x:v>
      </x:c>
      <x:c r="D131" s="7" t="s">
        <x:v>216</x:v>
      </x:c>
      <x:c r="E131" s="7" t="s">
        <x:v>26</x:v>
      </x:c>
      <x:c r="F131" s="9" t="s">
        <x:v>14</x:v>
      </x:c>
      <x:c r="G131" s="7" t="s">
        <x:v>185</x:v>
      </x:c>
      <x:c r="H131" s="10">
        <x:v>184.37</x:v>
      </x:c>
      <x:c r="I131" s="7" t="s">
        <x:v>313</x:v>
      </x:c>
    </x:row>
    <x:row r="132" spans="1:9" s="3" customFormat="1" thickBot="1" x14ac:dyDescent="0.25">
      <x:c r="A132" s="7" t="s">
        <x:v>10</x:v>
      </x:c>
      <x:c r="B132" s="7" t="s">
        <x:v>28</x:v>
      </x:c>
      <x:c r="C132" s="7" t="s">
        <x:v>138</x:v>
      </x:c>
      <x:c r="D132" s="7" t="s">
        <x:v>216</x:v>
      </x:c>
      <x:c r="E132" s="7" t="s">
        <x:v>26</x:v>
      </x:c>
      <x:c r="F132" s="9" t="s">
        <x:v>14</x:v>
      </x:c>
      <x:c r="G132" s="7" t="s">
        <x:v>154</x:v>
      </x:c>
      <x:c r="H132" s="10">
        <x:v>25.27</x:v>
      </x:c>
      <x:c r="I132" s="7" t="s">
        <x:v>313</x:v>
      </x:c>
    </x:row>
    <x:row r="133" spans="1:9" s="3" customFormat="1" thickBot="1" x14ac:dyDescent="0.25">
      <x:c r="A133" s="7" t="s">
        <x:v>10</x:v>
      </x:c>
      <x:c r="B133" s="7" t="s">
        <x:v>28</x:v>
      </x:c>
      <x:c r="C133" s="7" t="s">
        <x:v>138</x:v>
      </x:c>
      <x:c r="D133" s="7" t="s">
        <x:v>216</x:v>
      </x:c>
      <x:c r="E133" s="7" t="s">
        <x:v>26</x:v>
      </x:c>
      <x:c r="F133" s="9" t="s">
        <x:v>14</x:v>
      </x:c>
      <x:c r="G133" s="7" t="s">
        <x:v>200</x:v>
      </x:c>
      <x:c r="H133" s="10">
        <x:v>309.62</x:v>
      </x:c>
      <x:c r="I133" s="7" t="s">
        <x:v>313</x:v>
      </x:c>
    </x:row>
    <x:row r="134" spans="1:9" s="3" customFormat="1" thickBot="1" x14ac:dyDescent="0.25">
      <x:c r="A134" s="7" t="s">
        <x:v>10</x:v>
      </x:c>
      <x:c r="B134" s="7" t="s">
        <x:v>28</x:v>
      </x:c>
      <x:c r="C134" s="7" t="s">
        <x:v>138</x:v>
      </x:c>
      <x:c r="D134" s="7" t="s">
        <x:v>216</x:v>
      </x:c>
      <x:c r="E134" s="7" t="s">
        <x:v>26</x:v>
      </x:c>
      <x:c r="F134" s="9" t="s">
        <x:v>14</x:v>
      </x:c>
      <x:c r="G134" s="7" t="s">
        <x:v>218</x:v>
      </x:c>
      <x:c r="H134" s="11">
        <x:v>229</x:v>
      </x:c>
      <x:c r="I134" s="7" t="s">
        <x:v>313</x:v>
      </x:c>
    </x:row>
    <x:row r="135" spans="1:9" s="3" customFormat="1" thickBot="1" x14ac:dyDescent="0.25">
      <x:c r="A135" s="7" t="s">
        <x:v>10</x:v>
      </x:c>
      <x:c r="B135" s="7" t="s">
        <x:v>28</x:v>
      </x:c>
      <x:c r="C135" s="7" t="s">
        <x:v>138</x:v>
      </x:c>
      <x:c r="D135" s="7" t="s">
        <x:v>219</x:v>
      </x:c>
      <x:c r="E135" s="7" t="s">
        <x:v>26</x:v>
      </x:c>
      <x:c r="F135" s="9" t="s">
        <x:v>14</x:v>
      </x:c>
      <x:c r="G135" s="7" t="s">
        <x:v>185</x:v>
      </x:c>
      <x:c r="H135" s="10">
        <x:v>202.9</x:v>
      </x:c>
      <x:c r="I135" s="7" t="s">
        <x:v>314</x:v>
      </x:c>
    </x:row>
    <x:row r="136" spans="1:9" s="3" customFormat="1" thickBot="1" x14ac:dyDescent="0.25">
      <x:c r="A136" s="7" t="s">
        <x:v>10</x:v>
      </x:c>
      <x:c r="B136" s="7" t="s">
        <x:v>28</x:v>
      </x:c>
      <x:c r="C136" s="7" t="s">
        <x:v>138</x:v>
      </x:c>
      <x:c r="D136" s="7" t="s">
        <x:v>219</x:v>
      </x:c>
      <x:c r="E136" s="7" t="s">
        <x:v>26</x:v>
      </x:c>
      <x:c r="F136" s="9" t="s">
        <x:v>14</x:v>
      </x:c>
      <x:c r="G136" s="7" t="s">
        <x:v>154</x:v>
      </x:c>
      <x:c r="H136" s="10">
        <x:v>80.2</x:v>
      </x:c>
      <x:c r="I136" s="7" t="s">
        <x:v>314</x:v>
      </x:c>
    </x:row>
    <x:row r="137" spans="1:9" s="3" customFormat="1" thickBot="1" x14ac:dyDescent="0.25">
      <x:c r="A137" s="7" t="s">
        <x:v>10</x:v>
      </x:c>
      <x:c r="B137" s="7" t="s">
        <x:v>28</x:v>
      </x:c>
      <x:c r="C137" s="7" t="s">
        <x:v>138</x:v>
      </x:c>
      <x:c r="D137" s="7" t="s">
        <x:v>221</x:v>
      </x:c>
      <x:c r="E137" s="7" t="s">
        <x:v>23</x:v>
      </x:c>
      <x:c r="F137" s="9" t="s">
        <x:v>14</x:v>
      </x:c>
      <x:c r="G137" s="7" t="s">
        <x:v>161</x:v>
      </x:c>
      <x:c r="H137" s="10">
        <x:v>7.85</x:v>
      </x:c>
      <x:c r="I137" s="7" t="s">
        <x:v>315</x:v>
      </x:c>
    </x:row>
    <x:row r="138" spans="1:9" s="3" customFormat="1" thickBot="1" x14ac:dyDescent="0.25">
      <x:c r="A138" s="7" t="s">
        <x:v>10</x:v>
      </x:c>
      <x:c r="B138" s="7" t="s">
        <x:v>28</x:v>
      </x:c>
      <x:c r="C138" s="7" t="s">
        <x:v>138</x:v>
      </x:c>
      <x:c r="D138" s="7" t="s">
        <x:v>221</x:v>
      </x:c>
      <x:c r="E138" s="7" t="s">
        <x:v>23</x:v>
      </x:c>
      <x:c r="F138" s="9" t="s">
        <x:v>14</x:v>
      </x:c>
      <x:c r="G138" s="7" t="s">
        <x:v>163</x:v>
      </x:c>
      <x:c r="H138" s="10">
        <x:v>7.99</x:v>
      </x:c>
      <x:c r="I138" s="7" t="s">
        <x:v>315</x:v>
      </x:c>
    </x:row>
    <x:row r="139" spans="1:9" s="3" customFormat="1" thickBot="1" x14ac:dyDescent="0.25">
      <x:c r="A139" s="7" t="s">
        <x:v>10</x:v>
      </x:c>
      <x:c r="B139" s="7" t="s">
        <x:v>28</x:v>
      </x:c>
      <x:c r="C139" s="7" t="s">
        <x:v>138</x:v>
      </x:c>
      <x:c r="D139" s="7" t="s">
        <x:v>223</x:v>
      </x:c>
      <x:c r="E139" s="7" t="s">
        <x:v>19</x:v>
      </x:c>
      <x:c r="F139" s="9" t="s">
        <x:v>14</x:v>
      </x:c>
      <x:c r="G139" s="7" t="s">
        <x:v>185</x:v>
      </x:c>
      <x:c r="H139" s="10">
        <x:v>200.1</x:v>
      </x:c>
      <x:c r="I139" s="7" t="s">
        <x:v>316</x:v>
      </x:c>
    </x:row>
    <x:row r="140" spans="1:9" s="3" customFormat="1" thickBot="1" x14ac:dyDescent="0.25">
      <x:c r="A140" s="7" t="s">
        <x:v>10</x:v>
      </x:c>
      <x:c r="B140" s="7" t="s">
        <x:v>28</x:v>
      </x:c>
      <x:c r="C140" s="7" t="s">
        <x:v>138</x:v>
      </x:c>
      <x:c r="D140" s="7" t="s">
        <x:v>317</x:v>
      </x:c>
      <x:c r="E140" s="7" t="s">
        <x:v>24</x:v>
      </x:c>
      <x:c r="F140" s="9" t="s">
        <x:v>14</x:v>
      </x:c>
      <x:c r="G140" s="7" t="s">
        <x:v>209</x:v>
      </x:c>
      <x:c r="H140" s="10">
        <x:v>210.92</x:v>
      </x:c>
      <x:c r="I140" s="7" t="s">
        <x:v>318</x:v>
      </x:c>
    </x:row>
    <x:row r="141" spans="1:9" s="3" customFormat="1" thickBot="1" x14ac:dyDescent="0.25">
      <x:c r="A141" s="7" t="s">
        <x:v>10</x:v>
      </x:c>
      <x:c r="B141" s="7" t="s">
        <x:v>28</x:v>
      </x:c>
      <x:c r="C141" s="7" t="s">
        <x:v>138</x:v>
      </x:c>
      <x:c r="D141" s="7" t="s">
        <x:v>319</x:v>
      </x:c>
      <x:c r="E141" s="7" t="s">
        <x:v>23</x:v>
      </x:c>
      <x:c r="F141" s="9" t="s">
        <x:v>14</x:v>
      </x:c>
      <x:c r="G141" s="7" t="s">
        <x:v>209</x:v>
      </x:c>
      <x:c r="H141" s="10">
        <x:v>189.95</x:v>
      </x:c>
      <x:c r="I141" s="7" t="s">
        <x:v>320</x:v>
      </x:c>
    </x:row>
    <x:row r="142" spans="1:9" s="3" customFormat="1" thickBot="1" x14ac:dyDescent="0.25">
      <x:c r="A142" s="7" t="s">
        <x:v>10</x:v>
      </x:c>
      <x:c r="B142" s="7" t="s">
        <x:v>28</x:v>
      </x:c>
      <x:c r="C142" s="7" t="s">
        <x:v>138</x:v>
      </x:c>
      <x:c r="D142" s="7" t="s">
        <x:v>319</x:v>
      </x:c>
      <x:c r="E142" s="7" t="s">
        <x:v>23</x:v>
      </x:c>
      <x:c r="F142" s="9" t="s">
        <x:v>14</x:v>
      </x:c>
      <x:c r="G142" s="7" t="s">
        <x:v>154</x:v>
      </x:c>
      <x:c r="H142" s="10">
        <x:v>30.72</x:v>
      </x:c>
      <x:c r="I142" s="7" t="s">
        <x:v>321</x:v>
      </x:c>
    </x:row>
    <x:row r="143" spans="1:9" s="3" customFormat="1" thickBot="1" x14ac:dyDescent="0.25">
      <x:c r="A143" s="7" t="s">
        <x:v>10</x:v>
      </x:c>
      <x:c r="B143" s="7" t="s">
        <x:v>28</x:v>
      </x:c>
      <x:c r="C143" s="7" t="s">
        <x:v>138</x:v>
      </x:c>
      <x:c r="D143" s="7" t="s">
        <x:v>319</x:v>
      </x:c>
      <x:c r="E143" s="7" t="s">
        <x:v>23</x:v>
      </x:c>
      <x:c r="F143" s="9" t="s">
        <x:v>14</x:v>
      </x:c>
      <x:c r="G143" s="7" t="s">
        <x:v>161</x:v>
      </x:c>
      <x:c r="H143" s="10">
        <x:v>28.75</x:v>
      </x:c>
      <x:c r="I143" s="7" t="s">
        <x:v>321</x:v>
      </x:c>
    </x:row>
    <x:row r="144" spans="1:9" s="3" customFormat="1" thickBot="1" x14ac:dyDescent="0.25">
      <x:c r="A144" s="7" t="s">
        <x:v>10</x:v>
      </x:c>
      <x:c r="B144" s="7" t="s">
        <x:v>28</x:v>
      </x:c>
      <x:c r="C144" s="7" t="s">
        <x:v>138</x:v>
      </x:c>
      <x:c r="D144" s="7" t="s">
        <x:v>319</x:v>
      </x:c>
      <x:c r="E144" s="7" t="s">
        <x:v>23</x:v>
      </x:c>
      <x:c r="F144" s="9" t="s">
        <x:v>14</x:v>
      </x:c>
      <x:c r="G144" s="7" t="s">
        <x:v>163</x:v>
      </x:c>
      <x:c r="H144" s="10">
        <x:v>17.079999999999998</x:v>
      </x:c>
      <x:c r="I144" s="7" t="s">
        <x:v>321</x:v>
      </x:c>
    </x:row>
    <x:row r="145" spans="1:9" s="3" customFormat="1" thickBot="1" x14ac:dyDescent="0.25">
      <x:c r="A145" s="7" t="s">
        <x:v>10</x:v>
      </x:c>
      <x:c r="B145" s="7" t="s">
        <x:v>28</x:v>
      </x:c>
      <x:c r="C145" s="7" t="s">
        <x:v>138</x:v>
      </x:c>
      <x:c r="D145" s="7" t="s">
        <x:v>226</x:v>
      </x:c>
      <x:c r="E145" s="7" t="s">
        <x:v>17</x:v>
      </x:c>
      <x:c r="F145" s="9" t="s">
        <x:v>14</x:v>
      </x:c>
      <x:c r="G145" s="7" t="s">
        <x:v>227</x:v>
      </x:c>
      <x:c r="H145" s="10">
        <x:v>162.94999999999999</x:v>
      </x:c>
      <x:c r="I145" s="7" t="s">
        <x:v>322</x:v>
      </x:c>
    </x:row>
    <x:row r="146" spans="1:9" s="3" customFormat="1" thickBot="1" x14ac:dyDescent="0.25">
      <x:c r="A146" s="7" t="s">
        <x:v>10</x:v>
      </x:c>
      <x:c r="B146" s="7" t="s">
        <x:v>28</x:v>
      </x:c>
      <x:c r="C146" s="7" t="s">
        <x:v>138</x:v>
      </x:c>
      <x:c r="D146" s="7" t="s">
        <x:v>226</x:v>
      </x:c>
      <x:c r="E146" s="7" t="s">
        <x:v>17</x:v>
      </x:c>
      <x:c r="F146" s="9" t="s">
        <x:v>14</x:v>
      </x:c>
      <x:c r="G146" s="7" t="s">
        <x:v>227</x:v>
      </x:c>
      <x:c r="H146" s="11">
        <x:v>0</x:v>
      </x:c>
      <x:c r="I146" s="7" t="s">
        <x:v>323</x:v>
      </x:c>
    </x:row>
    <x:row r="147" spans="1:9" s="3" customFormat="1" thickBot="1" x14ac:dyDescent="0.25">
      <x:c r="A147" s="7" t="s">
        <x:v>10</x:v>
      </x:c>
      <x:c r="B147" s="7" t="s">
        <x:v>28</x:v>
      </x:c>
      <x:c r="C147" s="7" t="s">
        <x:v>138</x:v>
      </x:c>
      <x:c r="D147" s="7" t="s">
        <x:v>226</x:v>
      </x:c>
      <x:c r="E147" s="7" t="s">
        <x:v>17</x:v>
      </x:c>
      <x:c r="F147" s="9" t="s">
        <x:v>14</x:v>
      </x:c>
      <x:c r="G147" s="7" t="s">
        <x:v>227</x:v>
      </x:c>
      <x:c r="H147" s="10">
        <x:v>501.97</x:v>
      </x:c>
      <x:c r="I147" s="7" t="s">
        <x:v>324</x:v>
      </x:c>
    </x:row>
    <x:row r="148" spans="1:9" s="3" customFormat="1" thickBot="1" x14ac:dyDescent="0.25">
      <x:c r="A148" s="7" t="s">
        <x:v>10</x:v>
      </x:c>
      <x:c r="B148" s="7" t="s">
        <x:v>28</x:v>
      </x:c>
      <x:c r="C148" s="7" t="s">
        <x:v>138</x:v>
      </x:c>
      <x:c r="D148" s="7" t="s">
        <x:v>226</x:v>
      </x:c>
      <x:c r="E148" s="7" t="s">
        <x:v>17</x:v>
      </x:c>
      <x:c r="F148" s="9" t="s">
        <x:v>14</x:v>
      </x:c>
      <x:c r="G148" s="7" t="s">
        <x:v>227</x:v>
      </x:c>
      <x:c r="H148" s="10">
        <x:v>-291.66000000000003</x:v>
      </x:c>
      <x:c r="I148" s="7" t="s">
        <x:v>325</x:v>
      </x:c>
    </x:row>
    <x:row r="149" spans="1:9" s="3" customFormat="1" thickBot="1" x14ac:dyDescent="0.25">
      <x:c r="A149" s="7" t="s">
        <x:v>10</x:v>
      </x:c>
      <x:c r="B149" s="7" t="s">
        <x:v>28</x:v>
      </x:c>
      <x:c r="C149" s="7" t="s">
        <x:v>138</x:v>
      </x:c>
      <x:c r="D149" s="7" t="s">
        <x:v>326</x:v>
      </x:c>
      <x:c r="E149" s="7" t="s">
        <x:v>24</x:v>
      </x:c>
      <x:c r="F149" s="9" t="s">
        <x:v>14</x:v>
      </x:c>
      <x:c r="G149" s="7" t="s">
        <x:v>209</x:v>
      </x:c>
      <x:c r="H149" s="10">
        <x:v>180.78</x:v>
      </x:c>
      <x:c r="I149" s="7" t="s">
        <x:v>327</x:v>
      </x:c>
    </x:row>
    <x:row r="150" spans="1:9" s="3" customFormat="1" thickBot="1" x14ac:dyDescent="0.25">
      <x:c r="A150" s="7" t="s">
        <x:v>10</x:v>
      </x:c>
      <x:c r="B150" s="7" t="s">
        <x:v>28</x:v>
      </x:c>
      <x:c r="C150" s="7" t="s">
        <x:v>138</x:v>
      </x:c>
      <x:c r="D150" s="7" t="s">
        <x:v>232</x:v>
      </x:c>
      <x:c r="E150" s="7" t="s">
        <x:v>17</x:v>
      </x:c>
      <x:c r="F150" s="9" t="s">
        <x:v>14</x:v>
      </x:c>
      <x:c r="G150" s="7" t="s">
        <x:v>154</x:v>
      </x:c>
      <x:c r="H150" s="10">
        <x:v>60.36</x:v>
      </x:c>
      <x:c r="I150" s="7" t="s">
        <x:v>328</x:v>
      </x:c>
    </x:row>
    <x:row r="151" spans="1:9" s="3" customFormat="1" thickBot="1" x14ac:dyDescent="0.25">
      <x:c r="A151" s="7" t="s">
        <x:v>10</x:v>
      </x:c>
      <x:c r="B151" s="7" t="s">
        <x:v>28</x:v>
      </x:c>
      <x:c r="C151" s="7" t="s">
        <x:v>138</x:v>
      </x:c>
      <x:c r="D151" s="7" t="s">
        <x:v>232</x:v>
      </x:c>
      <x:c r="E151" s="7" t="s">
        <x:v>17</x:v>
      </x:c>
      <x:c r="F151" s="9" t="s">
        <x:v>14</x:v>
      </x:c>
      <x:c r="G151" s="7" t="s">
        <x:v>156</x:v>
      </x:c>
      <x:c r="H151" s="10">
        <x:v>285.52</x:v>
      </x:c>
      <x:c r="I151" s="7" t="s">
        <x:v>328</x:v>
      </x:c>
    </x:row>
    <x:row r="152" spans="1:9" s="3" customFormat="1" thickBot="1" x14ac:dyDescent="0.25">
      <x:c r="A152" s="7" t="s">
        <x:v>10</x:v>
      </x:c>
      <x:c r="B152" s="7" t="s">
        <x:v>28</x:v>
      </x:c>
      <x:c r="C152" s="7" t="s">
        <x:v>138</x:v>
      </x:c>
      <x:c r="D152" s="7" t="s">
        <x:v>232</x:v>
      </x:c>
      <x:c r="E152" s="7" t="s">
        <x:v>17</x:v>
      </x:c>
      <x:c r="F152" s="9" t="s">
        <x:v>14</x:v>
      </x:c>
      <x:c r="G152" s="7" t="s">
        <x:v>329</x:v>
      </x:c>
      <x:c r="H152" s="10">
        <x:v>2.25</x:v>
      </x:c>
      <x:c r="I152" s="7" t="s">
        <x:v>328</x:v>
      </x:c>
    </x:row>
    <x:row r="153" spans="1:9" s="3" customFormat="1" thickBot="1" x14ac:dyDescent="0.25">
      <x:c r="A153" s="7" t="s">
        <x:v>10</x:v>
      </x:c>
      <x:c r="B153" s="7" t="s">
        <x:v>28</x:v>
      </x:c>
      <x:c r="C153" s="7" t="s">
        <x:v>138</x:v>
      </x:c>
      <x:c r="D153" s="7" t="s">
        <x:v>330</x:v>
      </x:c>
      <x:c r="E153" s="7" t="s">
        <x:v>23</x:v>
      </x:c>
      <x:c r="F153" s="9" t="s">
        <x:v>14</x:v>
      </x:c>
      <x:c r="G153" s="7" t="s">
        <x:v>158</x:v>
      </x:c>
      <x:c r="H153" s="11">
        <x:v>2085</x:v>
      </x:c>
      <x:c r="I153" s="7" t="s">
        <x:v>331</x:v>
      </x:c>
    </x:row>
    <x:row r="154" spans="1:9" s="3" customFormat="1" thickBot="1" x14ac:dyDescent="0.25">
      <x:c r="A154" s="7" t="s">
        <x:v>10</x:v>
      </x:c>
      <x:c r="B154" s="7" t="s">
        <x:v>28</x:v>
      </x:c>
      <x:c r="C154" s="7" t="s">
        <x:v>234</x:v>
      </x:c>
      <x:c r="D154" s="8"/>
      <x:c r="E154" s="7" t="s">
        <x:v>17</x:v>
      </x:c>
      <x:c r="F154" s="9" t="s">
        <x:v>14</x:v>
      </x:c>
      <x:c r="G154" s="7" t="s">
        <x:v>332</x:v>
      </x:c>
      <x:c r="H154" s="10">
        <x:v>3.31</x:v>
      </x:c>
      <x:c r="I154" s="7" t="s">
        <x:v>236</x:v>
      </x:c>
    </x:row>
    <x:row r="155" spans="1:9" s="3" customFormat="1" thickBot="1" x14ac:dyDescent="0.25">
      <x:c r="A155" s="7" t="s">
        <x:v>10</x:v>
      </x:c>
      <x:c r="B155" s="7" t="s">
        <x:v>28</x:v>
      </x:c>
      <x:c r="C155" s="7" t="s">
        <x:v>234</x:v>
      </x:c>
      <x:c r="D155" s="8"/>
      <x:c r="E155" s="7" t="s">
        <x:v>17</x:v>
      </x:c>
      <x:c r="F155" s="9" t="s">
        <x:v>14</x:v>
      </x:c>
      <x:c r="G155" s="7" t="s">
        <x:v>246</x:v>
      </x:c>
      <x:c r="H155" s="10">
        <x:v>6.37</x:v>
      </x:c>
      <x:c r="I155" s="7" t="s">
        <x:v>236</x:v>
      </x:c>
    </x:row>
    <x:row r="156" spans="1:9" s="3" customFormat="1" thickBot="1" x14ac:dyDescent="0.25">
      <x:c r="A156" s="7" t="s">
        <x:v>10</x:v>
      </x:c>
      <x:c r="B156" s="7" t="s">
        <x:v>28</x:v>
      </x:c>
      <x:c r="C156" s="7" t="s">
        <x:v>234</x:v>
      </x:c>
      <x:c r="D156" s="8"/>
      <x:c r="E156" s="7" t="s">
        <x:v>17</x:v>
      </x:c>
      <x:c r="F156" s="9" t="s">
        <x:v>14</x:v>
      </x:c>
      <x:c r="G156" s="7" t="s">
        <x:v>254</x:v>
      </x:c>
      <x:c r="H156" s="10">
        <x:v>133.82</x:v>
      </x:c>
      <x:c r="I156" s="7" t="s">
        <x:v>236</x:v>
      </x:c>
    </x:row>
    <x:row r="157" spans="1:9" s="3" customFormat="1" thickBot="1" x14ac:dyDescent="0.25">
      <x:c r="A157" s="7" t="s">
        <x:v>10</x:v>
      </x:c>
      <x:c r="B157" s="7" t="s">
        <x:v>28</x:v>
      </x:c>
      <x:c r="C157" s="7" t="s">
        <x:v>234</x:v>
      </x:c>
      <x:c r="D157" s="8"/>
      <x:c r="E157" s="7" t="s">
        <x:v>17</x:v>
      </x:c>
      <x:c r="F157" s="9" t="s">
        <x:v>14</x:v>
      </x:c>
      <x:c r="G157" s="7" t="s">
        <x:v>333</x:v>
      </x:c>
      <x:c r="H157" s="10">
        <x:v>28.65</x:v>
      </x:c>
      <x:c r="I157" s="7" t="s">
        <x:v>236</x:v>
      </x:c>
    </x:row>
    <x:row r="158" spans="1:9" s="3" customFormat="1" thickBot="1" x14ac:dyDescent="0.25">
      <x:c r="A158" s="7" t="s">
        <x:v>10</x:v>
      </x:c>
      <x:c r="B158" s="7" t="s">
        <x:v>28</x:v>
      </x:c>
      <x:c r="C158" s="7" t="s">
        <x:v>18</x:v>
      </x:c>
      <x:c r="D158" s="8"/>
      <x:c r="E158" s="7" t="s">
        <x:v>19</x:v>
      </x:c>
      <x:c r="F158" s="9" t="s">
        <x:v>14</x:v>
      </x:c>
      <x:c r="G158" s="7" t="s">
        <x:v>264</x:v>
      </x:c>
      <x:c r="H158" s="11">
        <x:v>5000</x:v>
      </x:c>
      <x:c r="I158" s="7" t="s">
        <x:v>21</x:v>
      </x:c>
    </x:row>
    <x:row r="159" spans="1:9" s="3" customFormat="1" thickBot="1" x14ac:dyDescent="0.25">
      <x:c r="A159" s="7" t="s">
        <x:v>10</x:v>
      </x:c>
      <x:c r="B159" s="7" t="s">
        <x:v>28</x:v>
      </x:c>
      <x:c r="C159" s="7" t="s">
        <x:v>18</x:v>
      </x:c>
      <x:c r="D159" s="8"/>
      <x:c r="E159" s="7" t="s">
        <x:v>19</x:v>
      </x:c>
      <x:c r="F159" s="9" t="s">
        <x:v>14</x:v>
      </x:c>
      <x:c r="G159" s="7" t="s">
        <x:v>334</x:v>
      </x:c>
      <x:c r="H159" s="11">
        <x:v>-5000</x:v>
      </x:c>
      <x:c r="I159" s="7" t="s">
        <x:v>21</x:v>
      </x:c>
    </x:row>
    <x:row r="160" spans="1:9" s="3" customFormat="1" thickBot="1" x14ac:dyDescent="0.25">
      <x:c r="A160" s="7" t="s">
        <x:v>10</x:v>
      </x:c>
      <x:c r="B160" s="7" t="s">
        <x:v>28</x:v>
      </x:c>
      <x:c r="C160" s="7" t="s">
        <x:v>18</x:v>
      </x:c>
      <x:c r="D160" s="8"/>
      <x:c r="E160" s="7" t="s">
        <x:v>24</x:v>
      </x:c>
      <x:c r="F160" s="9" t="s">
        <x:v>14</x:v>
      </x:c>
      <x:c r="G160" s="7" t="s">
        <x:v>25</x:v>
      </x:c>
      <x:c r="H160" s="10">
        <x:v>-85440.05</x:v>
      </x:c>
      <x:c r="I160" s="7" t="s">
        <x:v>21</x:v>
      </x:c>
    </x:row>
    <x:row r="161" spans="1:9" s="3" customFormat="1" thickBot="1" x14ac:dyDescent="0.25">
      <x:c r="A161" s="7" t="s">
        <x:v>10</x:v>
      </x:c>
      <x:c r="B161" s="7" t="s">
        <x:v>28</x:v>
      </x:c>
      <x:c r="C161" s="7" t="s">
        <x:v>18</x:v>
      </x:c>
      <x:c r="D161" s="8"/>
      <x:c r="E161" s="7" t="s">
        <x:v>24</x:v>
      </x:c>
      <x:c r="F161" s="9" t="s">
        <x:v>14</x:v>
      </x:c>
      <x:c r="G161" s="7" t="s">
        <x:v>335</x:v>
      </x:c>
      <x:c r="H161" s="11">
        <x:v>-500</x:v>
      </x:c>
      <x:c r="I161" s="7" t="s">
        <x:v>21</x:v>
      </x:c>
    </x:row>
    <x:row r="162" spans="1:9" s="3" customFormat="1" thickBot="1" x14ac:dyDescent="0.25">
      <x:c r="A162" s="7" t="s">
        <x:v>10</x:v>
      </x:c>
      <x:c r="B162" s="7" t="s">
        <x:v>28</x:v>
      </x:c>
      <x:c r="C162" s="7" t="s">
        <x:v>18</x:v>
      </x:c>
      <x:c r="D162" s="8"/>
      <x:c r="E162" s="7" t="s">
        <x:v>24</x:v>
      </x:c>
      <x:c r="F162" s="9" t="s">
        <x:v>14</x:v>
      </x:c>
      <x:c r="G162" s="7" t="s">
        <x:v>336</x:v>
      </x:c>
      <x:c r="H162" s="11">
        <x:v>-500</x:v>
      </x:c>
      <x:c r="I162" s="7" t="s">
        <x:v>21</x:v>
      </x:c>
    </x:row>
    <x:row r="163" spans="1:9" s="3" customFormat="1" thickBot="1" x14ac:dyDescent="0.25">
      <x:c r="A163" s="7" t="s">
        <x:v>10</x:v>
      </x:c>
      <x:c r="B163" s="7" t="s">
        <x:v>28</x:v>
      </x:c>
      <x:c r="C163" s="7" t="s">
        <x:v>18</x:v>
      </x:c>
      <x:c r="D163" s="8"/>
      <x:c r="E163" s="7" t="s">
        <x:v>24</x:v>
      </x:c>
      <x:c r="F163" s="9" t="s">
        <x:v>14</x:v>
      </x:c>
      <x:c r="G163" s="7" t="s">
        <x:v>337</x:v>
      </x:c>
      <x:c r="H163" s="11">
        <x:v>-500</x:v>
      </x:c>
      <x:c r="I163" s="7" t="s">
        <x:v>21</x:v>
      </x:c>
    </x:row>
    <x:row r="164" spans="1:9" s="3" customFormat="1" thickBot="1" x14ac:dyDescent="0.25">
      <x:c r="A164" s="7" t="s">
        <x:v>10</x:v>
      </x:c>
      <x:c r="B164" s="7" t="s">
        <x:v>28</x:v>
      </x:c>
      <x:c r="C164" s="7" t="s">
        <x:v>18</x:v>
      </x:c>
      <x:c r="D164" s="8"/>
      <x:c r="E164" s="7" t="s">
        <x:v>24</x:v>
      </x:c>
      <x:c r="F164" s="9" t="s">
        <x:v>14</x:v>
      </x:c>
      <x:c r="G164" s="7" t="s">
        <x:v>338</x:v>
      </x:c>
      <x:c r="H164" s="11">
        <x:v>-500</x:v>
      </x:c>
      <x:c r="I164" s="7" t="s">
        <x:v>21</x:v>
      </x:c>
    </x:row>
    <x:row r="165" spans="1:9" s="3" customFormat="1" thickBot="1" x14ac:dyDescent="0.25">
      <x:c r="A165" s="7" t="s">
        <x:v>10</x:v>
      </x:c>
      <x:c r="B165" s="7" t="s">
        <x:v>28</x:v>
      </x:c>
      <x:c r="C165" s="7" t="s">
        <x:v>18</x:v>
      </x:c>
      <x:c r="D165" s="8"/>
      <x:c r="E165" s="7" t="s">
        <x:v>24</x:v>
      </x:c>
      <x:c r="F165" s="9" t="s">
        <x:v>14</x:v>
      </x:c>
      <x:c r="G165" s="7" t="s">
        <x:v>339</x:v>
      </x:c>
      <x:c r="H165" s="11">
        <x:v>-500</x:v>
      </x:c>
      <x:c r="I165" s="7" t="s">
        <x:v>21</x:v>
      </x:c>
    </x:row>
    <x:row r="166" spans="1:9" s="3" customFormat="1" thickBot="1" x14ac:dyDescent="0.25">
      <x:c r="A166" s="7" t="s">
        <x:v>10</x:v>
      </x:c>
      <x:c r="B166" s="7" t="s">
        <x:v>28</x:v>
      </x:c>
      <x:c r="C166" s="7" t="s">
        <x:v>18</x:v>
      </x:c>
      <x:c r="D166" s="8"/>
      <x:c r="E166" s="7" t="s">
        <x:v>24</x:v>
      </x:c>
      <x:c r="F166" s="9" t="s">
        <x:v>14</x:v>
      </x:c>
      <x:c r="G166" s="7" t="s">
        <x:v>340</x:v>
      </x:c>
      <x:c r="H166" s="11">
        <x:v>-10149</x:v>
      </x:c>
      <x:c r="I166" s="7" t="s">
        <x:v>21</x:v>
      </x:c>
    </x:row>
    <x:row r="167" spans="1:9" s="3" customFormat="1" thickBot="1" x14ac:dyDescent="0.25">
      <x:c r="A167" s="7" t="s">
        <x:v>10</x:v>
      </x:c>
      <x:c r="B167" s="7" t="s">
        <x:v>28</x:v>
      </x:c>
      <x:c r="C167" s="7" t="s">
        <x:v>18</x:v>
      </x:c>
      <x:c r="D167" s="8"/>
      <x:c r="E167" s="7" t="s">
        <x:v>24</x:v>
      </x:c>
      <x:c r="F167" s="9" t="s">
        <x:v>14</x:v>
      </x:c>
      <x:c r="G167" s="7" t="s">
        <x:v>341</x:v>
      </x:c>
      <x:c r="H167" s="11">
        <x:v>-500</x:v>
      </x:c>
      <x:c r="I167" s="7" t="s">
        <x:v>21</x:v>
      </x:c>
    </x:row>
    <x:row r="168" spans="1:9" s="3" customFormat="1" thickBot="1" x14ac:dyDescent="0.25">
      <x:c r="A168" s="7" t="s">
        <x:v>10</x:v>
      </x:c>
      <x:c r="B168" s="7" t="s">
        <x:v>28</x:v>
      </x:c>
      <x:c r="C168" s="7" t="s">
        <x:v>18</x:v>
      </x:c>
      <x:c r="D168" s="8"/>
      <x:c r="E168" s="7" t="s">
        <x:v>24</x:v>
      </x:c>
      <x:c r="F168" s="9" t="s">
        <x:v>14</x:v>
      </x:c>
      <x:c r="G168" s="7" t="s">
        <x:v>342</x:v>
      </x:c>
      <x:c r="H168" s="11">
        <x:v>-500</x:v>
      </x:c>
      <x:c r="I168" s="7" t="s">
        <x:v>21</x:v>
      </x:c>
    </x:row>
    <x:row r="169" spans="1:9" s="3" customFormat="1" thickBot="1" x14ac:dyDescent="0.25">
      <x:c r="A169" s="7" t="s">
        <x:v>10</x:v>
      </x:c>
      <x:c r="B169" s="7" t="s">
        <x:v>28</x:v>
      </x:c>
      <x:c r="C169" s="7" t="s">
        <x:v>18</x:v>
      </x:c>
      <x:c r="D169" s="8"/>
      <x:c r="E169" s="7" t="s">
        <x:v>24</x:v>
      </x:c>
      <x:c r="F169" s="9" t="s">
        <x:v>14</x:v>
      </x:c>
      <x:c r="G169" s="7" t="s">
        <x:v>343</x:v>
      </x:c>
      <x:c r="H169" s="11">
        <x:v>-500</x:v>
      </x:c>
      <x:c r="I169" s="7" t="s">
        <x:v>21</x:v>
      </x:c>
    </x:row>
    <x:row r="170" spans="1:9" s="3" customFormat="1" thickBot="1" x14ac:dyDescent="0.25">
      <x:c r="A170" s="7" t="s">
        <x:v>10</x:v>
      </x:c>
      <x:c r="B170" s="7" t="s">
        <x:v>28</x:v>
      </x:c>
      <x:c r="C170" s="7" t="s">
        <x:v>18</x:v>
      </x:c>
      <x:c r="D170" s="8"/>
      <x:c r="E170" s="7" t="s">
        <x:v>24</x:v>
      </x:c>
      <x:c r="F170" s="9" t="s">
        <x:v>14</x:v>
      </x:c>
      <x:c r="G170" s="7" t="s">
        <x:v>344</x:v>
      </x:c>
      <x:c r="H170" s="11">
        <x:v>-500</x:v>
      </x:c>
      <x:c r="I170" s="7" t="s">
        <x:v>21</x:v>
      </x:c>
    </x:row>
    <x:row r="171" spans="1:9" s="3" customFormat="1" thickBot="1" x14ac:dyDescent="0.25">
      <x:c r="A171" s="7" t="s">
        <x:v>10</x:v>
      </x:c>
      <x:c r="B171" s="7" t="s">
        <x:v>28</x:v>
      </x:c>
      <x:c r="C171" s="7" t="s">
        <x:v>18</x:v>
      </x:c>
      <x:c r="D171" s="8"/>
      <x:c r="E171" s="7" t="s">
        <x:v>24</x:v>
      </x:c>
      <x:c r="F171" s="9" t="s">
        <x:v>14</x:v>
      </x:c>
      <x:c r="G171" s="7" t="s">
        <x:v>345</x:v>
      </x:c>
      <x:c r="H171" s="11">
        <x:v>-500</x:v>
      </x:c>
      <x:c r="I171" s="7" t="s">
        <x:v>21</x:v>
      </x:c>
    </x:row>
    <x:row r="172" spans="1:9" s="3" customFormat="1" thickBot="1" x14ac:dyDescent="0.25">
      <x:c r="A172" s="7" t="s">
        <x:v>10</x:v>
      </x:c>
      <x:c r="B172" s="7" t="s">
        <x:v>31</x:v>
      </x:c>
      <x:c r="C172" s="7" t="s">
        <x:v>138</x:v>
      </x:c>
      <x:c r="D172" s="7" t="s">
        <x:v>346</x:v>
      </x:c>
      <x:c r="E172" s="7" t="s">
        <x:v>13</x:v>
      </x:c>
      <x:c r="F172" s="9" t="s">
        <x:v>14</x:v>
      </x:c>
      <x:c r="G172" s="7" t="s">
        <x:v>209</x:v>
      </x:c>
      <x:c r="H172" s="10">
        <x:v>103.5</x:v>
      </x:c>
      <x:c r="I172" s="7" t="s">
        <x:v>347</x:v>
      </x:c>
    </x:row>
    <x:row r="173" spans="1:9" s="3" customFormat="1" thickBot="1" x14ac:dyDescent="0.25">
      <x:c r="A173" s="7" t="s">
        <x:v>10</x:v>
      </x:c>
      <x:c r="B173" s="7" t="s">
        <x:v>31</x:v>
      </x:c>
      <x:c r="C173" s="7" t="s">
        <x:v>138</x:v>
      </x:c>
      <x:c r="D173" s="7" t="s">
        <x:v>346</x:v>
      </x:c>
      <x:c r="E173" s="7" t="s">
        <x:v>13</x:v>
      </x:c>
      <x:c r="F173" s="9" t="s">
        <x:v>14</x:v>
      </x:c>
      <x:c r="G173" s="7" t="s">
        <x:v>185</x:v>
      </x:c>
      <x:c r="H173" s="10">
        <x:v>1416.72</x:v>
      </x:c>
      <x:c r="I173" s="7" t="s">
        <x:v>348</x:v>
      </x:c>
    </x:row>
    <x:row r="174" spans="1:9" s="3" customFormat="1" thickBot="1" x14ac:dyDescent="0.25">
      <x:c r="A174" s="7" t="s">
        <x:v>10</x:v>
      </x:c>
      <x:c r="B174" s="7" t="s">
        <x:v>31</x:v>
      </x:c>
      <x:c r="C174" s="7" t="s">
        <x:v>138</x:v>
      </x:c>
      <x:c r="D174" s="7" t="s">
        <x:v>346</x:v>
      </x:c>
      <x:c r="E174" s="7" t="s">
        <x:v>13</x:v>
      </x:c>
      <x:c r="F174" s="9" t="s">
        <x:v>14</x:v>
      </x:c>
      <x:c r="G174" s="7" t="s">
        <x:v>185</x:v>
      </x:c>
      <x:c r="H174" s="10">
        <x:v>381.25</x:v>
      </x:c>
      <x:c r="I174" s="7" t="s">
        <x:v>347</x:v>
      </x:c>
    </x:row>
    <x:row r="175" spans="1:9" s="3" customFormat="1" thickBot="1" x14ac:dyDescent="0.25">
      <x:c r="A175" s="7" t="s">
        <x:v>10</x:v>
      </x:c>
      <x:c r="B175" s="7" t="s">
        <x:v>31</x:v>
      </x:c>
      <x:c r="C175" s="7" t="s">
        <x:v>138</x:v>
      </x:c>
      <x:c r="D175" s="7" t="s">
        <x:v>346</x:v>
      </x:c>
      <x:c r="E175" s="7" t="s">
        <x:v>13</x:v>
      </x:c>
      <x:c r="F175" s="9" t="s">
        <x:v>14</x:v>
      </x:c>
      <x:c r="G175" s="7" t="s">
        <x:v>154</x:v>
      </x:c>
      <x:c r="H175" s="10">
        <x:v>252.29</x:v>
      </x:c>
      <x:c r="I175" s="7" t="s">
        <x:v>347</x:v>
      </x:c>
    </x:row>
    <x:row r="176" spans="1:9" s="3" customFormat="1" thickBot="1" x14ac:dyDescent="0.25">
      <x:c r="A176" s="7" t="s">
        <x:v>10</x:v>
      </x:c>
      <x:c r="B176" s="7" t="s">
        <x:v>31</x:v>
      </x:c>
      <x:c r="C176" s="7" t="s">
        <x:v>138</x:v>
      </x:c>
      <x:c r="D176" s="7" t="s">
        <x:v>346</x:v>
      </x:c>
      <x:c r="E176" s="7" t="s">
        <x:v>13</x:v>
      </x:c>
      <x:c r="F176" s="9" t="s">
        <x:v>14</x:v>
      </x:c>
      <x:c r="G176" s="7" t="s">
        <x:v>213</x:v>
      </x:c>
      <x:c r="H176" s="11">
        <x:v>2530</x:v>
      </x:c>
      <x:c r="I176" s="7" t="s">
        <x:v>348</x:v>
      </x:c>
    </x:row>
    <x:row r="177" spans="1:9" s="3" customFormat="1" thickBot="1" x14ac:dyDescent="0.25">
      <x:c r="A177" s="7" t="s">
        <x:v>10</x:v>
      </x:c>
      <x:c r="B177" s="7" t="s">
        <x:v>31</x:v>
      </x:c>
      <x:c r="C177" s="7" t="s">
        <x:v>138</x:v>
      </x:c>
      <x:c r="D177" s="7" t="s">
        <x:v>139</x:v>
      </x:c>
      <x:c r="E177" s="7" t="s">
        <x:v>17</x:v>
      </x:c>
      <x:c r="F177" s="9" t="s">
        <x:v>14</x:v>
      </x:c>
      <x:c r="G177" s="7" t="s">
        <x:v>140</x:v>
      </x:c>
      <x:c r="H177" s="10">
        <x:v>104.71</x:v>
      </x:c>
      <x:c r="I177" s="7" t="s">
        <x:v>349</x:v>
      </x:c>
    </x:row>
    <x:row r="178" spans="1:9" s="3" customFormat="1" thickBot="1" x14ac:dyDescent="0.25">
      <x:c r="A178" s="7" t="s">
        <x:v>10</x:v>
      </x:c>
      <x:c r="B178" s="7" t="s">
        <x:v>31</x:v>
      </x:c>
      <x:c r="C178" s="7" t="s">
        <x:v>138</x:v>
      </x:c>
      <x:c r="D178" s="7" t="s">
        <x:v>139</x:v>
      </x:c>
      <x:c r="E178" s="7" t="s">
        <x:v>17</x:v>
      </x:c>
      <x:c r="F178" s="9" t="s">
        <x:v>14</x:v>
      </x:c>
      <x:c r="G178" s="7" t="s">
        <x:v>140</x:v>
      </x:c>
      <x:c r="H178" s="10">
        <x:v>23.2</x:v>
      </x:c>
      <x:c r="I178" s="7" t="s">
        <x:v>350</x:v>
      </x:c>
    </x:row>
    <x:row r="179" spans="1:9" s="3" customFormat="1" thickBot="1" x14ac:dyDescent="0.25">
      <x:c r="A179" s="7" t="s">
        <x:v>10</x:v>
      </x:c>
      <x:c r="B179" s="7" t="s">
        <x:v>31</x:v>
      </x:c>
      <x:c r="C179" s="7" t="s">
        <x:v>138</x:v>
      </x:c>
      <x:c r="D179" s="7" t="s">
        <x:v>139</x:v>
      </x:c>
      <x:c r="E179" s="7" t="s">
        <x:v>17</x:v>
      </x:c>
      <x:c r="F179" s="9" t="s">
        <x:v>14</x:v>
      </x:c>
      <x:c r="G179" s="7" t="s">
        <x:v>140</x:v>
      </x:c>
      <x:c r="H179" s="10">
        <x:v>78.680000000000007</x:v>
      </x:c>
      <x:c r="I179" s="7" t="s">
        <x:v>351</x:v>
      </x:c>
    </x:row>
    <x:row r="180" spans="1:9" s="3" customFormat="1" thickBot="1" x14ac:dyDescent="0.25">
      <x:c r="A180" s="7" t="s">
        <x:v>10</x:v>
      </x:c>
      <x:c r="B180" s="7" t="s">
        <x:v>31</x:v>
      </x:c>
      <x:c r="C180" s="7" t="s">
        <x:v>138</x:v>
      </x:c>
      <x:c r="D180" s="7" t="s">
        <x:v>139</x:v>
      </x:c>
      <x:c r="E180" s="7" t="s">
        <x:v>23</x:v>
      </x:c>
      <x:c r="F180" s="9" t="s">
        <x:v>14</x:v>
      </x:c>
      <x:c r="G180" s="7" t="s">
        <x:v>140</x:v>
      </x:c>
      <x:c r="H180" s="10">
        <x:v>68.38</x:v>
      </x:c>
      <x:c r="I180" s="7" t="s">
        <x:v>352</x:v>
      </x:c>
    </x:row>
    <x:row r="181" spans="1:9" s="3" customFormat="1" thickBot="1" x14ac:dyDescent="0.25">
      <x:c r="A181" s="7" t="s">
        <x:v>10</x:v>
      </x:c>
      <x:c r="B181" s="7" t="s">
        <x:v>31</x:v>
      </x:c>
      <x:c r="C181" s="7" t="s">
        <x:v>138</x:v>
      </x:c>
      <x:c r="D181" s="7" t="s">
        <x:v>139</x:v>
      </x:c>
      <x:c r="E181" s="7" t="s">
        <x:v>26</x:v>
      </x:c>
      <x:c r="F181" s="9" t="s">
        <x:v>14</x:v>
      </x:c>
      <x:c r="G181" s="7" t="s">
        <x:v>140</x:v>
      </x:c>
      <x:c r="H181" s="10">
        <x:v>116.25</x:v>
      </x:c>
      <x:c r="I181" s="7" t="s">
        <x:v>353</x:v>
      </x:c>
    </x:row>
    <x:row r="182" spans="1:9" s="3" customFormat="1" thickBot="1" x14ac:dyDescent="0.25">
      <x:c r="A182" s="7" t="s">
        <x:v>10</x:v>
      </x:c>
      <x:c r="B182" s="7" t="s">
        <x:v>31</x:v>
      </x:c>
      <x:c r="C182" s="7" t="s">
        <x:v>138</x:v>
      </x:c>
      <x:c r="D182" s="7" t="s">
        <x:v>139</x:v>
      </x:c>
      <x:c r="E182" s="7" t="s">
        <x:v>26</x:v>
      </x:c>
      <x:c r="F182" s="9" t="s">
        <x:v>14</x:v>
      </x:c>
      <x:c r="G182" s="7" t="s">
        <x:v>140</x:v>
      </x:c>
      <x:c r="H182" s="10">
        <x:v>50.58</x:v>
      </x:c>
      <x:c r="I182" s="7" t="s">
        <x:v>354</x:v>
      </x:c>
    </x:row>
    <x:row r="183" spans="1:9" s="3" customFormat="1" thickBot="1" x14ac:dyDescent="0.25">
      <x:c r="A183" s="7" t="s">
        <x:v>10</x:v>
      </x:c>
      <x:c r="B183" s="7" t="s">
        <x:v>31</x:v>
      </x:c>
      <x:c r="C183" s="7" t="s">
        <x:v>138</x:v>
      </x:c>
      <x:c r="D183" s="7" t="s">
        <x:v>147</x:v>
      </x:c>
      <x:c r="E183" s="7" t="s">
        <x:v>27</x:v>
      </x:c>
      <x:c r="F183" s="9" t="s">
        <x:v>14</x:v>
      </x:c>
      <x:c r="G183" s="7" t="s">
        <x:v>355</x:v>
      </x:c>
      <x:c r="H183" s="11">
        <x:v>150</x:v>
      </x:c>
      <x:c r="I183" s="7" t="s">
        <x:v>356</x:v>
      </x:c>
    </x:row>
    <x:row r="184" spans="1:9" s="3" customFormat="1" thickBot="1" x14ac:dyDescent="0.25">
      <x:c r="A184" s="7" t="s">
        <x:v>10</x:v>
      </x:c>
      <x:c r="B184" s="7" t="s">
        <x:v>31</x:v>
      </x:c>
      <x:c r="C184" s="7" t="s">
        <x:v>138</x:v>
      </x:c>
      <x:c r="D184" s="7" t="s">
        <x:v>147</x:v>
      </x:c>
      <x:c r="E184" s="7" t="s">
        <x:v>27</x:v>
      </x:c>
      <x:c r="F184" s="9" t="s">
        <x:v>14</x:v>
      </x:c>
      <x:c r="G184" s="7" t="s">
        <x:v>357</x:v>
      </x:c>
      <x:c r="H184" s="10">
        <x:v>13860.78</x:v>
      </x:c>
      <x:c r="I184" s="7" t="s">
        <x:v>358</x:v>
      </x:c>
    </x:row>
    <x:row r="185" spans="1:9" s="3" customFormat="1" thickBot="1" x14ac:dyDescent="0.25">
      <x:c r="A185" s="7" t="s">
        <x:v>10</x:v>
      </x:c>
      <x:c r="B185" s="7" t="s">
        <x:v>31</x:v>
      </x:c>
      <x:c r="C185" s="7" t="s">
        <x:v>138</x:v>
      </x:c>
      <x:c r="D185" s="7" t="s">
        <x:v>153</x:v>
      </x:c>
      <x:c r="E185" s="7" t="s">
        <x:v>17</x:v>
      </x:c>
      <x:c r="F185" s="9" t="s">
        <x:v>14</x:v>
      </x:c>
      <x:c r="G185" s="7" t="s">
        <x:v>154</x:v>
      </x:c>
      <x:c r="H185" s="10">
        <x:v>135.01</x:v>
      </x:c>
      <x:c r="I185" s="7" t="s">
        <x:v>359</x:v>
      </x:c>
    </x:row>
    <x:row r="186" spans="1:9" s="3" customFormat="1" thickBot="1" x14ac:dyDescent="0.25">
      <x:c r="A186" s="7" t="s">
        <x:v>10</x:v>
      </x:c>
      <x:c r="B186" s="7" t="s">
        <x:v>31</x:v>
      </x:c>
      <x:c r="C186" s="7" t="s">
        <x:v>138</x:v>
      </x:c>
      <x:c r="D186" s="7" t="s">
        <x:v>157</x:v>
      </x:c>
      <x:c r="E186" s="7" t="s">
        <x:v>27</x:v>
      </x:c>
      <x:c r="F186" s="9" t="s">
        <x:v>14</x:v>
      </x:c>
      <x:c r="G186" s="7" t="s">
        <x:v>283</x:v>
      </x:c>
      <x:c r="H186" s="10">
        <x:v>41.6</x:v>
      </x:c>
      <x:c r="I186" s="7" t="s">
        <x:v>360</x:v>
      </x:c>
    </x:row>
    <x:row r="187" spans="1:9" s="3" customFormat="1" thickBot="1" x14ac:dyDescent="0.25">
      <x:c r="A187" s="7" t="s">
        <x:v>10</x:v>
      </x:c>
      <x:c r="B187" s="7" t="s">
        <x:v>31</x:v>
      </x:c>
      <x:c r="C187" s="7" t="s">
        <x:v>138</x:v>
      </x:c>
      <x:c r="D187" s="7" t="s">
        <x:v>157</x:v>
      </x:c>
      <x:c r="E187" s="7" t="s">
        <x:v>27</x:v>
      </x:c>
      <x:c r="F187" s="9" t="s">
        <x:v>14</x:v>
      </x:c>
      <x:c r="G187" s="7" t="s">
        <x:v>158</x:v>
      </x:c>
      <x:c r="H187" s="10">
        <x:v>492.56</x:v>
      </x:c>
      <x:c r="I187" s="7" t="s">
        <x:v>361</x:v>
      </x:c>
    </x:row>
    <x:row r="188" spans="1:9" s="3" customFormat="1" thickBot="1" x14ac:dyDescent="0.25">
      <x:c r="A188" s="7" t="s">
        <x:v>10</x:v>
      </x:c>
      <x:c r="B188" s="7" t="s">
        <x:v>31</x:v>
      </x:c>
      <x:c r="C188" s="7" t="s">
        <x:v>138</x:v>
      </x:c>
      <x:c r="D188" s="7" t="s">
        <x:v>362</x:v>
      </x:c>
      <x:c r="E188" s="7" t="s">
        <x:v>22</x:v>
      </x:c>
      <x:c r="F188" s="9" t="s">
        <x:v>14</x:v>
      </x:c>
      <x:c r="G188" s="7" t="s">
        <x:v>140</x:v>
      </x:c>
      <x:c r="H188" s="10">
        <x:v>578.39</x:v>
      </x:c>
      <x:c r="I188" s="7" t="s">
        <x:v>363</x:v>
      </x:c>
    </x:row>
    <x:row r="189" spans="1:9" s="3" customFormat="1" thickBot="1" x14ac:dyDescent="0.25">
      <x:c r="A189" s="7" t="s">
        <x:v>10</x:v>
      </x:c>
      <x:c r="B189" s="7" t="s">
        <x:v>31</x:v>
      </x:c>
      <x:c r="C189" s="7" t="s">
        <x:v>138</x:v>
      </x:c>
      <x:c r="D189" s="7" t="s">
        <x:v>164</x:v>
      </x:c>
      <x:c r="E189" s="7" t="s">
        <x:v>27</x:v>
      </x:c>
      <x:c r="F189" s="9" t="s">
        <x:v>14</x:v>
      </x:c>
      <x:c r="G189" s="7" t="s">
        <x:v>165</x:v>
      </x:c>
      <x:c r="H189" s="10">
        <x:v>1016.46</x:v>
      </x:c>
      <x:c r="I189" s="7" t="s">
        <x:v>364</x:v>
      </x:c>
    </x:row>
    <x:row r="190" spans="1:9" s="3" customFormat="1" thickBot="1" x14ac:dyDescent="0.25">
      <x:c r="A190" s="7" t="s">
        <x:v>10</x:v>
      </x:c>
      <x:c r="B190" s="7" t="s">
        <x:v>31</x:v>
      </x:c>
      <x:c r="C190" s="7" t="s">
        <x:v>138</x:v>
      </x:c>
      <x:c r="D190" s="7" t="s">
        <x:v>170</x:v>
      </x:c>
      <x:c r="E190" s="7" t="s">
        <x:v>17</x:v>
      </x:c>
      <x:c r="F190" s="9" t="s">
        <x:v>14</x:v>
      </x:c>
      <x:c r="G190" s="7" t="s">
        <x:v>365</x:v>
      </x:c>
      <x:c r="H190" s="10">
        <x:v>73.08</x:v>
      </x:c>
      <x:c r="I190" s="7" t="s">
        <x:v>366</x:v>
      </x:c>
    </x:row>
    <x:row r="191" spans="1:9" s="3" customFormat="1" thickBot="1" x14ac:dyDescent="0.25">
      <x:c r="A191" s="7" t="s">
        <x:v>10</x:v>
      </x:c>
      <x:c r="B191" s="7" t="s">
        <x:v>31</x:v>
      </x:c>
      <x:c r="C191" s="7" t="s">
        <x:v>138</x:v>
      </x:c>
      <x:c r="D191" s="7" t="s">
        <x:v>170</x:v>
      </x:c>
      <x:c r="E191" s="7" t="s">
        <x:v>26</x:v>
      </x:c>
      <x:c r="F191" s="9" t="s">
        <x:v>14</x:v>
      </x:c>
      <x:c r="G191" s="7" t="s">
        <x:v>140</x:v>
      </x:c>
      <x:c r="H191" s="10">
        <x:v>1006.12</x:v>
      </x:c>
      <x:c r="I191" s="7" t="s">
        <x:v>367</x:v>
      </x:c>
    </x:row>
    <x:row r="192" spans="1:9" s="3" customFormat="1" thickBot="1" x14ac:dyDescent="0.25">
      <x:c r="A192" s="7" t="s">
        <x:v>10</x:v>
      </x:c>
      <x:c r="B192" s="7" t="s">
        <x:v>31</x:v>
      </x:c>
      <x:c r="C192" s="7" t="s">
        <x:v>138</x:v>
      </x:c>
      <x:c r="D192" s="7" t="s">
        <x:v>170</x:v>
      </x:c>
      <x:c r="E192" s="7" t="s">
        <x:v>26</x:v>
      </x:c>
      <x:c r="F192" s="9" t="s">
        <x:v>14</x:v>
      </x:c>
      <x:c r="G192" s="7" t="s">
        <x:v>140</x:v>
      </x:c>
      <x:c r="H192" s="10">
        <x:v>292.01</x:v>
      </x:c>
      <x:c r="I192" s="7" t="s">
        <x:v>368</x:v>
      </x:c>
    </x:row>
    <x:row r="193" spans="1:9" s="3" customFormat="1" thickBot="1" x14ac:dyDescent="0.25">
      <x:c r="A193" s="7" t="s">
        <x:v>10</x:v>
      </x:c>
      <x:c r="B193" s="7" t="s">
        <x:v>31</x:v>
      </x:c>
      <x:c r="C193" s="7" t="s">
        <x:v>138</x:v>
      </x:c>
      <x:c r="D193" s="7" t="s">
        <x:v>173</x:v>
      </x:c>
      <x:c r="E193" s="7" t="s">
        <x:v>17</x:v>
      </x:c>
      <x:c r="F193" s="9" t="s">
        <x:v>14</x:v>
      </x:c>
      <x:c r="G193" s="7" t="s">
        <x:v>185</x:v>
      </x:c>
      <x:c r="H193" s="10">
        <x:v>231.1</x:v>
      </x:c>
      <x:c r="I193" s="7" t="s">
        <x:v>369</x:v>
      </x:c>
    </x:row>
    <x:row r="194" spans="1:9" s="3" customFormat="1" thickBot="1" x14ac:dyDescent="0.25">
      <x:c r="A194" s="7" t="s">
        <x:v>10</x:v>
      </x:c>
      <x:c r="B194" s="7" t="s">
        <x:v>31</x:v>
      </x:c>
      <x:c r="C194" s="7" t="s">
        <x:v>138</x:v>
      </x:c>
      <x:c r="D194" s="7" t="s">
        <x:v>173</x:v>
      </x:c>
      <x:c r="E194" s="7" t="s">
        <x:v>17</x:v>
      </x:c>
      <x:c r="F194" s="9" t="s">
        <x:v>14</x:v>
      </x:c>
      <x:c r="G194" s="7" t="s">
        <x:v>185</x:v>
      </x:c>
      <x:c r="H194" s="10">
        <x:v>239.77</x:v>
      </x:c>
      <x:c r="I194" s="7" t="s">
        <x:v>370</x:v>
      </x:c>
    </x:row>
    <x:row r="195" spans="1:9" s="3" customFormat="1" thickBot="1" x14ac:dyDescent="0.25">
      <x:c r="A195" s="7" t="s">
        <x:v>10</x:v>
      </x:c>
      <x:c r="B195" s="7" t="s">
        <x:v>31</x:v>
      </x:c>
      <x:c r="C195" s="7" t="s">
        <x:v>138</x:v>
      </x:c>
      <x:c r="D195" s="7" t="s">
        <x:v>173</x:v>
      </x:c>
      <x:c r="E195" s="7" t="s">
        <x:v>17</x:v>
      </x:c>
      <x:c r="F195" s="9" t="s">
        <x:v>14</x:v>
      </x:c>
      <x:c r="G195" s="7" t="s">
        <x:v>154</x:v>
      </x:c>
      <x:c r="H195" s="10">
        <x:v>588.95000000000005</x:v>
      </x:c>
      <x:c r="I195" s="7" t="s">
        <x:v>369</x:v>
      </x:c>
    </x:row>
    <x:row r="196" spans="1:9" s="3" customFormat="1" thickBot="1" x14ac:dyDescent="0.25">
      <x:c r="A196" s="7" t="s">
        <x:v>10</x:v>
      </x:c>
      <x:c r="B196" s="7" t="s">
        <x:v>31</x:v>
      </x:c>
      <x:c r="C196" s="7" t="s">
        <x:v>138</x:v>
      </x:c>
      <x:c r="D196" s="7" t="s">
        <x:v>173</x:v>
      </x:c>
      <x:c r="E196" s="7" t="s">
        <x:v>17</x:v>
      </x:c>
      <x:c r="F196" s="9" t="s">
        <x:v>14</x:v>
      </x:c>
      <x:c r="G196" s="7" t="s">
        <x:v>154</x:v>
      </x:c>
      <x:c r="H196" s="10">
        <x:v>1418.86</x:v>
      </x:c>
      <x:c r="I196" s="7" t="s">
        <x:v>370</x:v>
      </x:c>
    </x:row>
    <x:row r="197" spans="1:9" s="3" customFormat="1" thickBot="1" x14ac:dyDescent="0.25">
      <x:c r="A197" s="7" t="s">
        <x:v>10</x:v>
      </x:c>
      <x:c r="B197" s="7" t="s">
        <x:v>31</x:v>
      </x:c>
      <x:c r="C197" s="7" t="s">
        <x:v>138</x:v>
      </x:c>
      <x:c r="D197" s="7" t="s">
        <x:v>173</x:v>
      </x:c>
      <x:c r="E197" s="7" t="s">
        <x:v>17</x:v>
      </x:c>
      <x:c r="F197" s="9" t="s">
        <x:v>14</x:v>
      </x:c>
      <x:c r="G197" s="7" t="s">
        <x:v>213</x:v>
      </x:c>
      <x:c r="H197" s="10">
        <x:v>127.12</x:v>
      </x:c>
      <x:c r="I197" s="7" t="s">
        <x:v>369</x:v>
      </x:c>
    </x:row>
    <x:row r="198" spans="1:9" s="3" customFormat="1" thickBot="1" x14ac:dyDescent="0.25">
      <x:c r="A198" s="7" t="s">
        <x:v>10</x:v>
      </x:c>
      <x:c r="B198" s="7" t="s">
        <x:v>31</x:v>
      </x:c>
      <x:c r="C198" s="7" t="s">
        <x:v>138</x:v>
      </x:c>
      <x:c r="D198" s="7" t="s">
        <x:v>173</x:v>
      </x:c>
      <x:c r="E198" s="7" t="s">
        <x:v>17</x:v>
      </x:c>
      <x:c r="F198" s="9" t="s">
        <x:v>14</x:v>
      </x:c>
      <x:c r="G198" s="7" t="s">
        <x:v>156</x:v>
      </x:c>
      <x:c r="H198" s="10">
        <x:v>312.14999999999998</x:v>
      </x:c>
      <x:c r="I198" s="7" t="s">
        <x:v>369</x:v>
      </x:c>
    </x:row>
    <x:row r="199" spans="1:9" s="3" customFormat="1" thickBot="1" x14ac:dyDescent="0.25">
      <x:c r="A199" s="7" t="s">
        <x:v>10</x:v>
      </x:c>
      <x:c r="B199" s="7" t="s">
        <x:v>31</x:v>
      </x:c>
      <x:c r="C199" s="7" t="s">
        <x:v>138</x:v>
      </x:c>
      <x:c r="D199" s="7" t="s">
        <x:v>371</x:v>
      </x:c>
      <x:c r="E199" s="7" t="s">
        <x:v>22</x:v>
      </x:c>
      <x:c r="F199" s="9" t="s">
        <x:v>14</x:v>
      </x:c>
      <x:c r="G199" s="7" t="s">
        <x:v>140</x:v>
      </x:c>
      <x:c r="H199" s="10">
        <x:v>3920.71</x:v>
      </x:c>
      <x:c r="I199" s="7" t="s">
        <x:v>372</x:v>
      </x:c>
    </x:row>
    <x:row r="200" spans="1:9" s="3" customFormat="1" thickBot="1" x14ac:dyDescent="0.25">
      <x:c r="A200" s="7" t="s">
        <x:v>10</x:v>
      </x:c>
      <x:c r="B200" s="7" t="s">
        <x:v>31</x:v>
      </x:c>
      <x:c r="C200" s="7" t="s">
        <x:v>138</x:v>
      </x:c>
      <x:c r="D200" s="7" t="s">
        <x:v>294</x:v>
      </x:c>
      <x:c r="E200" s="7" t="s">
        <x:v>23</x:v>
      </x:c>
      <x:c r="F200" s="9" t="s">
        <x:v>14</x:v>
      </x:c>
      <x:c r="G200" s="7" t="s">
        <x:v>209</x:v>
      </x:c>
      <x:c r="H200" s="10">
        <x:v>1362.4</x:v>
      </x:c>
      <x:c r="I200" s="7" t="s">
        <x:v>373</x:v>
      </x:c>
    </x:row>
    <x:row r="201" spans="1:9" s="3" customFormat="1" thickBot="1" x14ac:dyDescent="0.25">
      <x:c r="A201" s="7" t="s">
        <x:v>10</x:v>
      </x:c>
      <x:c r="B201" s="7" t="s">
        <x:v>31</x:v>
      </x:c>
      <x:c r="C201" s="7" t="s">
        <x:v>138</x:v>
      </x:c>
      <x:c r="D201" s="7" t="s">
        <x:v>294</x:v>
      </x:c>
      <x:c r="E201" s="7" t="s">
        <x:v>23</x:v>
      </x:c>
      <x:c r="F201" s="9" t="s">
        <x:v>14</x:v>
      </x:c>
      <x:c r="G201" s="7" t="s">
        <x:v>209</x:v>
      </x:c>
      <x:c r="H201" s="10">
        <x:v>1633.57</x:v>
      </x:c>
      <x:c r="I201" s="7" t="s">
        <x:v>374</x:v>
      </x:c>
    </x:row>
    <x:row r="202" spans="1:9" s="3" customFormat="1" thickBot="1" x14ac:dyDescent="0.25">
      <x:c r="A202" s="7" t="s">
        <x:v>10</x:v>
      </x:c>
      <x:c r="B202" s="7" t="s">
        <x:v>31</x:v>
      </x:c>
      <x:c r="C202" s="7" t="s">
        <x:v>138</x:v>
      </x:c>
      <x:c r="D202" s="7" t="s">
        <x:v>294</x:v>
      </x:c>
      <x:c r="E202" s="7" t="s">
        <x:v>23</x:v>
      </x:c>
      <x:c r="F202" s="9" t="s">
        <x:v>14</x:v>
      </x:c>
      <x:c r="G202" s="7" t="s">
        <x:v>185</x:v>
      </x:c>
      <x:c r="H202" s="11">
        <x:v>72</x:v>
      </x:c>
      <x:c r="I202" s="7" t="s">
        <x:v>373</x:v>
      </x:c>
    </x:row>
    <x:row r="203" spans="1:9" s="3" customFormat="1" thickBot="1" x14ac:dyDescent="0.25">
      <x:c r="A203" s="7" t="s">
        <x:v>10</x:v>
      </x:c>
      <x:c r="B203" s="7" t="s">
        <x:v>31</x:v>
      </x:c>
      <x:c r="C203" s="7" t="s">
        <x:v>138</x:v>
      </x:c>
      <x:c r="D203" s="7" t="s">
        <x:v>294</x:v>
      </x:c>
      <x:c r="E203" s="7" t="s">
        <x:v>23</x:v>
      </x:c>
      <x:c r="F203" s="9" t="s">
        <x:v>14</x:v>
      </x:c>
      <x:c r="G203" s="7" t="s">
        <x:v>185</x:v>
      </x:c>
      <x:c r="H203" s="10">
        <x:v>452.47</x:v>
      </x:c>
      <x:c r="I203" s="7" t="s">
        <x:v>375</x:v>
      </x:c>
    </x:row>
    <x:row r="204" spans="1:9" s="3" customFormat="1" thickBot="1" x14ac:dyDescent="0.25">
      <x:c r="A204" s="7" t="s">
        <x:v>10</x:v>
      </x:c>
      <x:c r="B204" s="7" t="s">
        <x:v>31</x:v>
      </x:c>
      <x:c r="C204" s="7" t="s">
        <x:v>138</x:v>
      </x:c>
      <x:c r="D204" s="7" t="s">
        <x:v>294</x:v>
      </x:c>
      <x:c r="E204" s="7" t="s">
        <x:v>23</x:v>
      </x:c>
      <x:c r="F204" s="9" t="s">
        <x:v>14</x:v>
      </x:c>
      <x:c r="G204" s="7" t="s">
        <x:v>185</x:v>
      </x:c>
      <x:c r="H204" s="11">
        <x:v>90</x:v>
      </x:c>
      <x:c r="I204" s="7" t="s">
        <x:v>374</x:v>
      </x:c>
    </x:row>
    <x:row r="205" spans="1:9" s="3" customFormat="1" thickBot="1" x14ac:dyDescent="0.25">
      <x:c r="A205" s="7" t="s">
        <x:v>10</x:v>
      </x:c>
      <x:c r="B205" s="7" t="s">
        <x:v>31</x:v>
      </x:c>
      <x:c r="C205" s="7" t="s">
        <x:v>138</x:v>
      </x:c>
      <x:c r="D205" s="7" t="s">
        <x:v>294</x:v>
      </x:c>
      <x:c r="E205" s="7" t="s">
        <x:v>23</x:v>
      </x:c>
      <x:c r="F205" s="9" t="s">
        <x:v>14</x:v>
      </x:c>
      <x:c r="G205" s="7" t="s">
        <x:v>185</x:v>
      </x:c>
      <x:c r="H205" s="10">
        <x:v>563.53</x:v>
      </x:c>
      <x:c r="I205" s="7" t="s">
        <x:v>376</x:v>
      </x:c>
    </x:row>
    <x:row r="206" spans="1:9" s="3" customFormat="1" thickBot="1" x14ac:dyDescent="0.25">
      <x:c r="A206" s="7" t="s">
        <x:v>10</x:v>
      </x:c>
      <x:c r="B206" s="7" t="s">
        <x:v>31</x:v>
      </x:c>
      <x:c r="C206" s="7" t="s">
        <x:v>138</x:v>
      </x:c>
      <x:c r="D206" s="7" t="s">
        <x:v>294</x:v>
      </x:c>
      <x:c r="E206" s="7" t="s">
        <x:v>23</x:v>
      </x:c>
      <x:c r="F206" s="9" t="s">
        <x:v>14</x:v>
      </x:c>
      <x:c r="G206" s="7" t="s">
        <x:v>154</x:v>
      </x:c>
      <x:c r="H206" s="10">
        <x:v>429.63</x:v>
      </x:c>
      <x:c r="I206" s="7" t="s">
        <x:v>375</x:v>
      </x:c>
    </x:row>
    <x:row r="207" spans="1:9" s="3" customFormat="1" thickBot="1" x14ac:dyDescent="0.25">
      <x:c r="A207" s="7" t="s">
        <x:v>10</x:v>
      </x:c>
      <x:c r="B207" s="7" t="s">
        <x:v>31</x:v>
      </x:c>
      <x:c r="C207" s="7" t="s">
        <x:v>138</x:v>
      </x:c>
      <x:c r="D207" s="7" t="s">
        <x:v>294</x:v>
      </x:c>
      <x:c r="E207" s="7" t="s">
        <x:v>23</x:v>
      </x:c>
      <x:c r="F207" s="9" t="s">
        <x:v>14</x:v>
      </x:c>
      <x:c r="G207" s="7" t="s">
        <x:v>154</x:v>
      </x:c>
      <x:c r="H207" s="10">
        <x:v>174.58</x:v>
      </x:c>
      <x:c r="I207" s="7" t="s">
        <x:v>376</x:v>
      </x:c>
    </x:row>
    <x:row r="208" spans="1:9" s="3" customFormat="1" thickBot="1" x14ac:dyDescent="0.25">
      <x:c r="A208" s="7" t="s">
        <x:v>10</x:v>
      </x:c>
      <x:c r="B208" s="7" t="s">
        <x:v>31</x:v>
      </x:c>
      <x:c r="C208" s="7" t="s">
        <x:v>138</x:v>
      </x:c>
      <x:c r="D208" s="7" t="s">
        <x:v>294</x:v>
      </x:c>
      <x:c r="E208" s="7" t="s">
        <x:v>23</x:v>
      </x:c>
      <x:c r="F208" s="9" t="s">
        <x:v>14</x:v>
      </x:c>
      <x:c r="G208" s="7" t="s">
        <x:v>213</x:v>
      </x:c>
      <x:c r="H208" s="10">
        <x:v>25.47</x:v>
      </x:c>
      <x:c r="I208" s="7" t="s">
        <x:v>376</x:v>
      </x:c>
    </x:row>
    <x:row r="209" spans="1:9" s="3" customFormat="1" thickBot="1" x14ac:dyDescent="0.25">
      <x:c r="A209" s="7" t="s">
        <x:v>10</x:v>
      </x:c>
      <x:c r="B209" s="7" t="s">
        <x:v>31</x:v>
      </x:c>
      <x:c r="C209" s="7" t="s">
        <x:v>138</x:v>
      </x:c>
      <x:c r="D209" s="7" t="s">
        <x:v>294</x:v>
      </x:c>
      <x:c r="E209" s="7" t="s">
        <x:v>23</x:v>
      </x:c>
      <x:c r="F209" s="9" t="s">
        <x:v>14</x:v>
      </x:c>
      <x:c r="G209" s="7" t="s">
        <x:v>377</x:v>
      </x:c>
      <x:c r="H209" s="10">
        <x:v>59.99</x:v>
      </x:c>
      <x:c r="I209" s="7" t="s">
        <x:v>378</x:v>
      </x:c>
    </x:row>
    <x:row r="210" spans="1:9" s="3" customFormat="1" thickBot="1" x14ac:dyDescent="0.25">
      <x:c r="A210" s="7" t="s">
        <x:v>10</x:v>
      </x:c>
      <x:c r="B210" s="7" t="s">
        <x:v>31</x:v>
      </x:c>
      <x:c r="C210" s="7" t="s">
        <x:v>138</x:v>
      </x:c>
      <x:c r="D210" s="7" t="s">
        <x:v>176</x:v>
      </x:c>
      <x:c r="E210" s="7" t="s">
        <x:v>17</x:v>
      </x:c>
      <x:c r="F210" s="9" t="s">
        <x:v>14</x:v>
      </x:c>
      <x:c r="G210" s="7" t="s">
        <x:v>154</x:v>
      </x:c>
      <x:c r="H210" s="10">
        <x:v>154.30000000000001</x:v>
      </x:c>
      <x:c r="I210" s="7" t="s">
        <x:v>379</x:v>
      </x:c>
    </x:row>
    <x:row r="211" spans="1:9" s="3" customFormat="1" thickBot="1" x14ac:dyDescent="0.25">
      <x:c r="A211" s="7" t="s">
        <x:v>10</x:v>
      </x:c>
      <x:c r="B211" s="7" t="s">
        <x:v>31</x:v>
      </x:c>
      <x:c r="C211" s="7" t="s">
        <x:v>138</x:v>
      </x:c>
      <x:c r="D211" s="7" t="s">
        <x:v>176</x:v>
      </x:c>
      <x:c r="E211" s="7" t="s">
        <x:v>17</x:v>
      </x:c>
      <x:c r="F211" s="9" t="s">
        <x:v>14</x:v>
      </x:c>
      <x:c r="G211" s="7" t="s">
        <x:v>154</x:v>
      </x:c>
      <x:c r="H211" s="10">
        <x:v>171.13</x:v>
      </x:c>
      <x:c r="I211" s="7" t="s">
        <x:v>380</x:v>
      </x:c>
    </x:row>
    <x:row r="212" spans="1:9" s="3" customFormat="1" thickBot="1" x14ac:dyDescent="0.25">
      <x:c r="A212" s="7" t="s">
        <x:v>10</x:v>
      </x:c>
      <x:c r="B212" s="7" t="s">
        <x:v>31</x:v>
      </x:c>
      <x:c r="C212" s="7" t="s">
        <x:v>138</x:v>
      </x:c>
      <x:c r="D212" s="7" t="s">
        <x:v>381</x:v>
      </x:c>
      <x:c r="E212" s="7" t="s">
        <x:v>17</x:v>
      </x:c>
      <x:c r="F212" s="9" t="s">
        <x:v>14</x:v>
      </x:c>
      <x:c r="G212" s="7" t="s">
        <x:v>154</x:v>
      </x:c>
      <x:c r="H212" s="10">
        <x:v>39.119999999999997</x:v>
      </x:c>
      <x:c r="I212" s="7" t="s">
        <x:v>382</x:v>
      </x:c>
    </x:row>
    <x:row r="213" spans="1:9" s="3" customFormat="1" thickBot="1" x14ac:dyDescent="0.25">
      <x:c r="A213" s="7" t="s">
        <x:v>10</x:v>
      </x:c>
      <x:c r="B213" s="7" t="s">
        <x:v>31</x:v>
      </x:c>
      <x:c r="C213" s="7" t="s">
        <x:v>138</x:v>
      </x:c>
      <x:c r="D213" s="7" t="s">
        <x:v>184</x:v>
      </x:c>
      <x:c r="E213" s="7" t="s">
        <x:v>22</x:v>
      </x:c>
      <x:c r="F213" s="9" t="s">
        <x:v>14</x:v>
      </x:c>
      <x:c r="G213" s="7" t="s">
        <x:v>185</x:v>
      </x:c>
      <x:c r="H213" s="10">
        <x:v>3960.44</x:v>
      </x:c>
      <x:c r="I213" s="7" t="s">
        <x:v>383</x:v>
      </x:c>
    </x:row>
    <x:row r="214" spans="1:9" s="3" customFormat="1" thickBot="1" x14ac:dyDescent="0.25">
      <x:c r="A214" s="7" t="s">
        <x:v>10</x:v>
      </x:c>
      <x:c r="B214" s="7" t="s">
        <x:v>31</x:v>
      </x:c>
      <x:c r="C214" s="7" t="s">
        <x:v>138</x:v>
      </x:c>
      <x:c r="D214" s="7" t="s">
        <x:v>184</x:v>
      </x:c>
      <x:c r="E214" s="7" t="s">
        <x:v>22</x:v>
      </x:c>
      <x:c r="F214" s="9" t="s">
        <x:v>14</x:v>
      </x:c>
      <x:c r="G214" s="7" t="s">
        <x:v>156</x:v>
      </x:c>
      <x:c r="H214" s="10">
        <x:v>249.05</x:v>
      </x:c>
      <x:c r="I214" s="7" t="s">
        <x:v>384</x:v>
      </x:c>
    </x:row>
    <x:row r="215" spans="1:9" s="3" customFormat="1" thickBot="1" x14ac:dyDescent="0.25">
      <x:c r="A215" s="7" t="s">
        <x:v>10</x:v>
      </x:c>
      <x:c r="B215" s="7" t="s">
        <x:v>31</x:v>
      </x:c>
      <x:c r="C215" s="7" t="s">
        <x:v>138</x:v>
      </x:c>
      <x:c r="D215" s="7" t="s">
        <x:v>188</x:v>
      </x:c>
      <x:c r="E215" s="7" t="s">
        <x:v>23</x:v>
      </x:c>
      <x:c r="F215" s="9" t="s">
        <x:v>14</x:v>
      </x:c>
      <x:c r="G215" s="7" t="s">
        <x:v>209</x:v>
      </x:c>
      <x:c r="H215" s="10">
        <x:v>166.37</x:v>
      </x:c>
      <x:c r="I215" s="7" t="s">
        <x:v>385</x:v>
      </x:c>
    </x:row>
    <x:row r="216" spans="1:9" s="3" customFormat="1" thickBot="1" x14ac:dyDescent="0.25">
      <x:c r="A216" s="7" t="s">
        <x:v>10</x:v>
      </x:c>
      <x:c r="B216" s="7" t="s">
        <x:v>31</x:v>
      </x:c>
      <x:c r="C216" s="7" t="s">
        <x:v>138</x:v>
      </x:c>
      <x:c r="D216" s="7" t="s">
        <x:v>188</x:v>
      </x:c>
      <x:c r="E216" s="7" t="s">
        <x:v>23</x:v>
      </x:c>
      <x:c r="F216" s="9" t="s">
        <x:v>14</x:v>
      </x:c>
      <x:c r="G216" s="7" t="s">
        <x:v>158</x:v>
      </x:c>
      <x:c r="H216" s="11">
        <x:v>99</x:v>
      </x:c>
      <x:c r="I216" s="7" t="s">
        <x:v>386</x:v>
      </x:c>
    </x:row>
    <x:row r="217" spans="1:9" s="3" customFormat="1" thickBot="1" x14ac:dyDescent="0.25">
      <x:c r="A217" s="7" t="s">
        <x:v>10</x:v>
      </x:c>
      <x:c r="B217" s="7" t="s">
        <x:v>31</x:v>
      </x:c>
      <x:c r="C217" s="7" t="s">
        <x:v>138</x:v>
      </x:c>
      <x:c r="D217" s="7" t="s">
        <x:v>195</x:v>
      </x:c>
      <x:c r="E217" s="7" t="s">
        <x:v>24</x:v>
      </x:c>
      <x:c r="F217" s="9" t="s">
        <x:v>14</x:v>
      </x:c>
      <x:c r="G217" s="7" t="s">
        <x:v>154</x:v>
      </x:c>
      <x:c r="H217" s="10">
        <x:v>90.33</x:v>
      </x:c>
      <x:c r="I217" s="7" t="s">
        <x:v>387</x:v>
      </x:c>
    </x:row>
    <x:row r="218" spans="1:9" s="3" customFormat="1" thickBot="1" x14ac:dyDescent="0.25">
      <x:c r="A218" s="7" t="s">
        <x:v>10</x:v>
      </x:c>
      <x:c r="B218" s="7" t="s">
        <x:v>31</x:v>
      </x:c>
      <x:c r="C218" s="7" t="s">
        <x:v>138</x:v>
      </x:c>
      <x:c r="D218" s="7" t="s">
        <x:v>388</x:v>
      </x:c>
      <x:c r="E218" s="7" t="s">
        <x:v>22</x:v>
      </x:c>
      <x:c r="F218" s="9" t="s">
        <x:v>14</x:v>
      </x:c>
      <x:c r="G218" s="7" t="s">
        <x:v>389</x:v>
      </x:c>
      <x:c r="H218" s="10">
        <x:v>859.62</x:v>
      </x:c>
      <x:c r="I218" s="7" t="s">
        <x:v>390</x:v>
      </x:c>
    </x:row>
    <x:row r="219" spans="1:9" s="3" customFormat="1" thickBot="1" x14ac:dyDescent="0.25">
      <x:c r="A219" s="7" t="s">
        <x:v>10</x:v>
      </x:c>
      <x:c r="B219" s="7" t="s">
        <x:v>31</x:v>
      </x:c>
      <x:c r="C219" s="7" t="s">
        <x:v>138</x:v>
      </x:c>
      <x:c r="D219" s="7" t="s">
        <x:v>391</x:v>
      </x:c>
      <x:c r="E219" s="7" t="s">
        <x:v>26</x:v>
      </x:c>
      <x:c r="F219" s="9" t="s">
        <x:v>14</x:v>
      </x:c>
      <x:c r="G219" s="7" t="s">
        <x:v>392</x:v>
      </x:c>
      <x:c r="H219" s="11">
        <x:v>280</x:v>
      </x:c>
      <x:c r="I219" s="7" t="s">
        <x:v>393</x:v>
      </x:c>
    </x:row>
    <x:row r="220" spans="1:9" s="3" customFormat="1" thickBot="1" x14ac:dyDescent="0.25">
      <x:c r="A220" s="7" t="s">
        <x:v>10</x:v>
      </x:c>
      <x:c r="B220" s="7" t="s">
        <x:v>31</x:v>
      </x:c>
      <x:c r="C220" s="7" t="s">
        <x:v>138</x:v>
      </x:c>
      <x:c r="D220" s="7" t="s">
        <x:v>394</x:v>
      </x:c>
      <x:c r="E220" s="7" t="s">
        <x:v>22</x:v>
      </x:c>
      <x:c r="F220" s="9" t="s">
        <x:v>14</x:v>
      </x:c>
      <x:c r="G220" s="7" t="s">
        <x:v>140</x:v>
      </x:c>
      <x:c r="H220" s="10">
        <x:v>183.87</x:v>
      </x:c>
      <x:c r="I220" s="7" t="s">
        <x:v>395</x:v>
      </x:c>
    </x:row>
    <x:row r="221" spans="1:9" s="3" customFormat="1" thickBot="1" x14ac:dyDescent="0.25">
      <x:c r="A221" s="7" t="s">
        <x:v>10</x:v>
      </x:c>
      <x:c r="B221" s="7" t="s">
        <x:v>31</x:v>
      </x:c>
      <x:c r="C221" s="7" t="s">
        <x:v>138</x:v>
      </x:c>
      <x:c r="D221" s="7" t="s">
        <x:v>396</x:v>
      </x:c>
      <x:c r="E221" s="7" t="s">
        <x:v>17</x:v>
      </x:c>
      <x:c r="F221" s="9" t="s">
        <x:v>14</x:v>
      </x:c>
      <x:c r="G221" s="7" t="s">
        <x:v>185</x:v>
      </x:c>
      <x:c r="H221" s="10">
        <x:v>867.06</x:v>
      </x:c>
      <x:c r="I221" s="7" t="s">
        <x:v>397</x:v>
      </x:c>
    </x:row>
    <x:row r="222" spans="1:9" s="3" customFormat="1" thickBot="1" x14ac:dyDescent="0.25">
      <x:c r="A222" s="7" t="s">
        <x:v>10</x:v>
      </x:c>
      <x:c r="B222" s="7" t="s">
        <x:v>31</x:v>
      </x:c>
      <x:c r="C222" s="7" t="s">
        <x:v>138</x:v>
      </x:c>
      <x:c r="D222" s="7" t="s">
        <x:v>396</x:v>
      </x:c>
      <x:c r="E222" s="7" t="s">
        <x:v>17</x:v>
      </x:c>
      <x:c r="F222" s="9" t="s">
        <x:v>14</x:v>
      </x:c>
      <x:c r="G222" s="7" t="s">
        <x:v>154</x:v>
      </x:c>
      <x:c r="H222" s="10">
        <x:v>169.54</x:v>
      </x:c>
      <x:c r="I222" s="7" t="s">
        <x:v>397</x:v>
      </x:c>
    </x:row>
    <x:row r="223" spans="1:9" s="3" customFormat="1" thickBot="1" x14ac:dyDescent="0.25">
      <x:c r="A223" s="7" t="s">
        <x:v>10</x:v>
      </x:c>
      <x:c r="B223" s="7" t="s">
        <x:v>31</x:v>
      </x:c>
      <x:c r="C223" s="7" t="s">
        <x:v>138</x:v>
      </x:c>
      <x:c r="D223" s="7" t="s">
        <x:v>396</x:v>
      </x:c>
      <x:c r="E223" s="7" t="s">
        <x:v>17</x:v>
      </x:c>
      <x:c r="F223" s="9" t="s">
        <x:v>14</x:v>
      </x:c>
      <x:c r="G223" s="7" t="s">
        <x:v>154</x:v>
      </x:c>
      <x:c r="H223" s="10">
        <x:v>107.78</x:v>
      </x:c>
      <x:c r="I223" s="7" t="s">
        <x:v>398</x:v>
      </x:c>
    </x:row>
    <x:row r="224" spans="1:9" s="3" customFormat="1" thickBot="1" x14ac:dyDescent="0.25">
      <x:c r="A224" s="7" t="s">
        <x:v>10</x:v>
      </x:c>
      <x:c r="B224" s="7" t="s">
        <x:v>31</x:v>
      </x:c>
      <x:c r="C224" s="7" t="s">
        <x:v>138</x:v>
      </x:c>
      <x:c r="D224" s="7" t="s">
        <x:v>396</x:v>
      </x:c>
      <x:c r="E224" s="7" t="s">
        <x:v>17</x:v>
      </x:c>
      <x:c r="F224" s="9" t="s">
        <x:v>14</x:v>
      </x:c>
      <x:c r="G224" s="7" t="s">
        <x:v>156</x:v>
      </x:c>
      <x:c r="H224" s="10">
        <x:v>24.95</x:v>
      </x:c>
      <x:c r="I224" s="7" t="s">
        <x:v>398</x:v>
      </x:c>
    </x:row>
    <x:row r="225" spans="1:9" s="3" customFormat="1" thickBot="1" x14ac:dyDescent="0.25">
      <x:c r="A225" s="7" t="s">
        <x:v>10</x:v>
      </x:c>
      <x:c r="B225" s="7" t="s">
        <x:v>31</x:v>
      </x:c>
      <x:c r="C225" s="7" t="s">
        <x:v>138</x:v>
      </x:c>
      <x:c r="D225" s="7" t="s">
        <x:v>203</x:v>
      </x:c>
      <x:c r="E225" s="7" t="s">
        <x:v>23</x:v>
      </x:c>
      <x:c r="F225" s="9" t="s">
        <x:v>14</x:v>
      </x:c>
      <x:c r="G225" s="7" t="s">
        <x:v>399</x:v>
      </x:c>
      <x:c r="H225" s="10">
        <x:v>1272.49</x:v>
      </x:c>
      <x:c r="I225" s="7" t="s">
        <x:v>400</x:v>
      </x:c>
    </x:row>
    <x:row r="226" spans="1:9" s="3" customFormat="1" thickBot="1" x14ac:dyDescent="0.25">
      <x:c r="A226" s="7" t="s">
        <x:v>10</x:v>
      </x:c>
      <x:c r="B226" s="7" t="s">
        <x:v>31</x:v>
      </x:c>
      <x:c r="C226" s="7" t="s">
        <x:v>138</x:v>
      </x:c>
      <x:c r="D226" s="7" t="s">
        <x:v>206</x:v>
      </x:c>
      <x:c r="E226" s="7" t="s">
        <x:v>22</x:v>
      </x:c>
      <x:c r="F226" s="9" t="s">
        <x:v>14</x:v>
      </x:c>
      <x:c r="G226" s="7" t="s">
        <x:v>185</x:v>
      </x:c>
      <x:c r="H226" s="10">
        <x:v>852.8</x:v>
      </x:c>
      <x:c r="I226" s="7" t="s">
        <x:v>401</x:v>
      </x:c>
    </x:row>
    <x:row r="227" spans="1:9" s="3" customFormat="1" thickBot="1" x14ac:dyDescent="0.25">
      <x:c r="A227" s="7" t="s">
        <x:v>10</x:v>
      </x:c>
      <x:c r="B227" s="7" t="s">
        <x:v>31</x:v>
      </x:c>
      <x:c r="C227" s="7" t="s">
        <x:v>138</x:v>
      </x:c>
      <x:c r="D227" s="7" t="s">
        <x:v>206</x:v>
      </x:c>
      <x:c r="E227" s="7" t="s">
        <x:v>22</x:v>
      </x:c>
      <x:c r="F227" s="9" t="s">
        <x:v>14</x:v>
      </x:c>
      <x:c r="G227" s="7" t="s">
        <x:v>154</x:v>
      </x:c>
      <x:c r="H227" s="10">
        <x:v>4457.76</x:v>
      </x:c>
      <x:c r="I227" s="7" t="s">
        <x:v>401</x:v>
      </x:c>
    </x:row>
    <x:row r="228" spans="1:9" s="3" customFormat="1" thickBot="1" x14ac:dyDescent="0.25">
      <x:c r="A228" s="7" t="s">
        <x:v>10</x:v>
      </x:c>
      <x:c r="B228" s="7" t="s">
        <x:v>31</x:v>
      </x:c>
      <x:c r="C228" s="7" t="s">
        <x:v>138</x:v>
      </x:c>
      <x:c r="D228" s="7" t="s">
        <x:v>206</x:v>
      </x:c>
      <x:c r="E228" s="7" t="s">
        <x:v>22</x:v>
      </x:c>
      <x:c r="F228" s="9" t="s">
        <x:v>14</x:v>
      </x:c>
      <x:c r="G228" s="7" t="s">
        <x:v>161</x:v>
      </x:c>
      <x:c r="H228" s="10">
        <x:v>19.3</x:v>
      </x:c>
      <x:c r="I228" s="7" t="s">
        <x:v>401</x:v>
      </x:c>
    </x:row>
    <x:row r="229" spans="1:9" s="3" customFormat="1" thickBot="1" x14ac:dyDescent="0.25">
      <x:c r="A229" s="7" t="s">
        <x:v>10</x:v>
      </x:c>
      <x:c r="B229" s="7" t="s">
        <x:v>31</x:v>
      </x:c>
      <x:c r="C229" s="7" t="s">
        <x:v>138</x:v>
      </x:c>
      <x:c r="D229" s="7" t="s">
        <x:v>208</x:v>
      </x:c>
      <x:c r="E229" s="7" t="s">
        <x:v>26</x:v>
      </x:c>
      <x:c r="F229" s="9" t="s">
        <x:v>14</x:v>
      </x:c>
      <x:c r="G229" s="7" t="s">
        <x:v>185</x:v>
      </x:c>
      <x:c r="H229" s="10">
        <x:v>386.95</x:v>
      </x:c>
      <x:c r="I229" s="7" t="s">
        <x:v>402</x:v>
      </x:c>
    </x:row>
    <x:row r="230" spans="1:9" s="3" customFormat="1" thickBot="1" x14ac:dyDescent="0.25">
      <x:c r="A230" s="7" t="s">
        <x:v>10</x:v>
      </x:c>
      <x:c r="B230" s="7" t="s">
        <x:v>31</x:v>
      </x:c>
      <x:c r="C230" s="7" t="s">
        <x:v>138</x:v>
      </x:c>
      <x:c r="D230" s="7" t="s">
        <x:v>208</x:v>
      </x:c>
      <x:c r="E230" s="7" t="s">
        <x:v>26</x:v>
      </x:c>
      <x:c r="F230" s="9" t="s">
        <x:v>14</x:v>
      </x:c>
      <x:c r="G230" s="7" t="s">
        <x:v>154</x:v>
      </x:c>
      <x:c r="H230" s="10">
        <x:v>7.78</x:v>
      </x:c>
      <x:c r="I230" s="7" t="s">
        <x:v>402</x:v>
      </x:c>
    </x:row>
    <x:row r="231" spans="1:9" s="3" customFormat="1" thickBot="1" x14ac:dyDescent="0.25">
      <x:c r="A231" s="7" t="s">
        <x:v>10</x:v>
      </x:c>
      <x:c r="B231" s="7" t="s">
        <x:v>31</x:v>
      </x:c>
      <x:c r="C231" s="7" t="s">
        <x:v>138</x:v>
      </x:c>
      <x:c r="D231" s="7" t="s">
        <x:v>208</x:v>
      </x:c>
      <x:c r="E231" s="7" t="s">
        <x:v>26</x:v>
      </x:c>
      <x:c r="F231" s="9" t="s">
        <x:v>14</x:v>
      </x:c>
      <x:c r="G231" s="7" t="s">
        <x:v>200</x:v>
      </x:c>
      <x:c r="H231" s="10">
        <x:v>77.09</x:v>
      </x:c>
      <x:c r="I231" s="7" t="s">
        <x:v>402</x:v>
      </x:c>
    </x:row>
    <x:row r="232" spans="1:9" s="3" customFormat="1" thickBot="1" x14ac:dyDescent="0.25">
      <x:c r="A232" s="7" t="s">
        <x:v>10</x:v>
      </x:c>
      <x:c r="B232" s="7" t="s">
        <x:v>31</x:v>
      </x:c>
      <x:c r="C232" s="7" t="s">
        <x:v>138</x:v>
      </x:c>
      <x:c r="D232" s="7" t="s">
        <x:v>403</x:v>
      </x:c>
      <x:c r="E232" s="7" t="s">
        <x:v>22</x:v>
      </x:c>
      <x:c r="F232" s="9" t="s">
        <x:v>14</x:v>
      </x:c>
      <x:c r="G232" s="7" t="s">
        <x:v>404</x:v>
      </x:c>
      <x:c r="H232" s="11">
        <x:v>20000</x:v>
      </x:c>
      <x:c r="I232" s="7" t="s">
        <x:v>405</x:v>
      </x:c>
    </x:row>
    <x:row r="233" spans="1:9" s="3" customFormat="1" thickBot="1" x14ac:dyDescent="0.25">
      <x:c r="A233" s="7" t="s">
        <x:v>10</x:v>
      </x:c>
      <x:c r="B233" s="7" t="s">
        <x:v>31</x:v>
      </x:c>
      <x:c r="C233" s="7" t="s">
        <x:v>138</x:v>
      </x:c>
      <x:c r="D233" s="7" t="s">
        <x:v>211</x:v>
      </x:c>
      <x:c r="E233" s="7" t="s">
        <x:v>17</x:v>
      </x:c>
      <x:c r="F233" s="9" t="s">
        <x:v>14</x:v>
      </x:c>
      <x:c r="G233" s="7" t="s">
        <x:v>213</x:v>
      </x:c>
      <x:c r="H233" s="11">
        <x:v>464</x:v>
      </x:c>
      <x:c r="I233" s="7" t="s">
        <x:v>406</x:v>
      </x:c>
    </x:row>
    <x:row r="234" spans="1:9" s="3" customFormat="1" thickBot="1" x14ac:dyDescent="0.25">
      <x:c r="A234" s="7" t="s">
        <x:v>10</x:v>
      </x:c>
      <x:c r="B234" s="7" t="s">
        <x:v>31</x:v>
      </x:c>
      <x:c r="C234" s="7" t="s">
        <x:v>138</x:v>
      </x:c>
      <x:c r="D234" s="7" t="s">
        <x:v>211</x:v>
      </x:c>
      <x:c r="E234" s="7" t="s">
        <x:v>17</x:v>
      </x:c>
      <x:c r="F234" s="9" t="s">
        <x:v>14</x:v>
      </x:c>
      <x:c r="G234" s="7" t="s">
        <x:v>161</x:v>
      </x:c>
      <x:c r="H234" s="10">
        <x:v>9.5500000000000007</x:v>
      </x:c>
      <x:c r="I234" s="7" t="s">
        <x:v>406</x:v>
      </x:c>
    </x:row>
    <x:row r="235" spans="1:9" s="3" customFormat="1" thickBot="1" x14ac:dyDescent="0.25">
      <x:c r="A235" s="7" t="s">
        <x:v>10</x:v>
      </x:c>
      <x:c r="B235" s="7" t="s">
        <x:v>31</x:v>
      </x:c>
      <x:c r="C235" s="7" t="s">
        <x:v>138</x:v>
      </x:c>
      <x:c r="D235" s="7" t="s">
        <x:v>308</x:v>
      </x:c>
      <x:c r="E235" s="7" t="s">
        <x:v>26</x:v>
      </x:c>
      <x:c r="F235" s="9" t="s">
        <x:v>14</x:v>
      </x:c>
      <x:c r="G235" s="7" t="s">
        <x:v>209</x:v>
      </x:c>
      <x:c r="H235" s="10">
        <x:v>66.81</x:v>
      </x:c>
      <x:c r="I235" s="7" t="s">
        <x:v>407</x:v>
      </x:c>
    </x:row>
    <x:row r="236" spans="1:9" s="3" customFormat="1" thickBot="1" x14ac:dyDescent="0.25">
      <x:c r="A236" s="7" t="s">
        <x:v>10</x:v>
      </x:c>
      <x:c r="B236" s="7" t="s">
        <x:v>31</x:v>
      </x:c>
      <x:c r="C236" s="7" t="s">
        <x:v>138</x:v>
      </x:c>
      <x:c r="D236" s="7" t="s">
        <x:v>308</x:v>
      </x:c>
      <x:c r="E236" s="7" t="s">
        <x:v>26</x:v>
      </x:c>
      <x:c r="F236" s="9" t="s">
        <x:v>14</x:v>
      </x:c>
      <x:c r="G236" s="7" t="s">
        <x:v>185</x:v>
      </x:c>
      <x:c r="H236" s="10">
        <x:v>184.37</x:v>
      </x:c>
      <x:c r="I236" s="7" t="s">
        <x:v>407</x:v>
      </x:c>
    </x:row>
    <x:row r="237" spans="1:9" s="3" customFormat="1" thickBot="1" x14ac:dyDescent="0.25">
      <x:c r="A237" s="7" t="s">
        <x:v>10</x:v>
      </x:c>
      <x:c r="B237" s="7" t="s">
        <x:v>31</x:v>
      </x:c>
      <x:c r="C237" s="7" t="s">
        <x:v>138</x:v>
      </x:c>
      <x:c r="D237" s="7" t="s">
        <x:v>308</x:v>
      </x:c>
      <x:c r="E237" s="7" t="s">
        <x:v>26</x:v>
      </x:c>
      <x:c r="F237" s="9" t="s">
        <x:v>14</x:v>
      </x:c>
      <x:c r="G237" s="7" t="s">
        <x:v>163</x:v>
      </x:c>
      <x:c r="H237" s="10">
        <x:v>6.59</x:v>
      </x:c>
      <x:c r="I237" s="7" t="s">
        <x:v>407</x:v>
      </x:c>
    </x:row>
    <x:row r="238" spans="1:9" s="3" customFormat="1" thickBot="1" x14ac:dyDescent="0.25">
      <x:c r="A238" s="7" t="s">
        <x:v>10</x:v>
      </x:c>
      <x:c r="B238" s="7" t="s">
        <x:v>31</x:v>
      </x:c>
      <x:c r="C238" s="7" t="s">
        <x:v>138</x:v>
      </x:c>
      <x:c r="D238" s="7" t="s">
        <x:v>216</x:v>
      </x:c>
      <x:c r="E238" s="7" t="s">
        <x:v>26</x:v>
      </x:c>
      <x:c r="F238" s="9" t="s">
        <x:v>14</x:v>
      </x:c>
      <x:c r="G238" s="7" t="s">
        <x:v>185</x:v>
      </x:c>
      <x:c r="H238" s="10">
        <x:v>316.92</x:v>
      </x:c>
      <x:c r="I238" s="7" t="s">
        <x:v>408</x:v>
      </x:c>
    </x:row>
    <x:row r="239" spans="1:9" s="3" customFormat="1" thickBot="1" x14ac:dyDescent="0.25">
      <x:c r="A239" s="7" t="s">
        <x:v>10</x:v>
      </x:c>
      <x:c r="B239" s="7" t="s">
        <x:v>31</x:v>
      </x:c>
      <x:c r="C239" s="7" t="s">
        <x:v>138</x:v>
      </x:c>
      <x:c r="D239" s="7" t="s">
        <x:v>216</x:v>
      </x:c>
      <x:c r="E239" s="7" t="s">
        <x:v>26</x:v>
      </x:c>
      <x:c r="F239" s="9" t="s">
        <x:v>14</x:v>
      </x:c>
      <x:c r="G239" s="7" t="s">
        <x:v>154</x:v>
      </x:c>
      <x:c r="H239" s="10">
        <x:v>106.16</x:v>
      </x:c>
      <x:c r="I239" s="7" t="s">
        <x:v>408</x:v>
      </x:c>
    </x:row>
    <x:row r="240" spans="1:9" s="3" customFormat="1" thickBot="1" x14ac:dyDescent="0.25">
      <x:c r="A240" s="7" t="s">
        <x:v>10</x:v>
      </x:c>
      <x:c r="B240" s="7" t="s">
        <x:v>31</x:v>
      </x:c>
      <x:c r="C240" s="7" t="s">
        <x:v>138</x:v>
      </x:c>
      <x:c r="D240" s="7" t="s">
        <x:v>216</x:v>
      </x:c>
      <x:c r="E240" s="7" t="s">
        <x:v>26</x:v>
      </x:c>
      <x:c r="F240" s="9" t="s">
        <x:v>14</x:v>
      </x:c>
      <x:c r="G240" s="7" t="s">
        <x:v>200</x:v>
      </x:c>
      <x:c r="H240" s="10">
        <x:v>9.99</x:v>
      </x:c>
      <x:c r="I240" s="7" t="s">
        <x:v>408</x:v>
      </x:c>
    </x:row>
    <x:row r="241" spans="1:9" s="3" customFormat="1" thickBot="1" x14ac:dyDescent="0.25">
      <x:c r="A241" s="7" t="s">
        <x:v>10</x:v>
      </x:c>
      <x:c r="B241" s="7" t="s">
        <x:v>31</x:v>
      </x:c>
      <x:c r="C241" s="7" t="s">
        <x:v>138</x:v>
      </x:c>
      <x:c r="D241" s="7" t="s">
        <x:v>216</x:v>
      </x:c>
      <x:c r="E241" s="7" t="s">
        <x:v>26</x:v>
      </x:c>
      <x:c r="F241" s="9" t="s">
        <x:v>14</x:v>
      </x:c>
      <x:c r="G241" s="7" t="s">
        <x:v>218</x:v>
      </x:c>
      <x:c r="H241" s="10">
        <x:v>203.78</x:v>
      </x:c>
      <x:c r="I241" s="7" t="s">
        <x:v>408</x:v>
      </x:c>
    </x:row>
    <x:row r="242" spans="1:9" s="3" customFormat="1" thickBot="1" x14ac:dyDescent="0.25">
      <x:c r="A242" s="7" t="s">
        <x:v>10</x:v>
      </x:c>
      <x:c r="B242" s="7" t="s">
        <x:v>31</x:v>
      </x:c>
      <x:c r="C242" s="7" t="s">
        <x:v>138</x:v>
      </x:c>
      <x:c r="D242" s="7" t="s">
        <x:v>219</x:v>
      </x:c>
      <x:c r="E242" s="7" t="s">
        <x:v>26</x:v>
      </x:c>
      <x:c r="F242" s="9" t="s">
        <x:v>14</x:v>
      </x:c>
      <x:c r="G242" s="7" t="s">
        <x:v>209</x:v>
      </x:c>
      <x:c r="H242" s="10">
        <x:v>187.33</x:v>
      </x:c>
      <x:c r="I242" s="7" t="s">
        <x:v>409</x:v>
      </x:c>
    </x:row>
    <x:row r="243" spans="1:9" s="3" customFormat="1" thickBot="1" x14ac:dyDescent="0.25">
      <x:c r="A243" s="7" t="s">
        <x:v>10</x:v>
      </x:c>
      <x:c r="B243" s="7" t="s">
        <x:v>31</x:v>
      </x:c>
      <x:c r="C243" s="7" t="s">
        <x:v>138</x:v>
      </x:c>
      <x:c r="D243" s="7" t="s">
        <x:v>219</x:v>
      </x:c>
      <x:c r="E243" s="7" t="s">
        <x:v>26</x:v>
      </x:c>
      <x:c r="F243" s="9" t="s">
        <x:v>14</x:v>
      </x:c>
      <x:c r="G243" s="7" t="s">
        <x:v>185</x:v>
      </x:c>
      <x:c r="H243" s="10">
        <x:v>184.37</x:v>
      </x:c>
      <x:c r="I243" s="7" t="s">
        <x:v>410</x:v>
      </x:c>
    </x:row>
    <x:row r="244" spans="1:9" s="3" customFormat="1" thickBot="1" x14ac:dyDescent="0.25">
      <x:c r="A244" s="7" t="s">
        <x:v>10</x:v>
      </x:c>
      <x:c r="B244" s="7" t="s">
        <x:v>31</x:v>
      </x:c>
      <x:c r="C244" s="7" t="s">
        <x:v>138</x:v>
      </x:c>
      <x:c r="D244" s="7" t="s">
        <x:v>219</x:v>
      </x:c>
      <x:c r="E244" s="7" t="s">
        <x:v>26</x:v>
      </x:c>
      <x:c r="F244" s="9" t="s">
        <x:v>14</x:v>
      </x:c>
      <x:c r="G244" s="7" t="s">
        <x:v>154</x:v>
      </x:c>
      <x:c r="H244" s="10">
        <x:v>3.87</x:v>
      </x:c>
      <x:c r="I244" s="7" t="s">
        <x:v>410</x:v>
      </x:c>
    </x:row>
    <x:row r="245" spans="1:9" s="3" customFormat="1" thickBot="1" x14ac:dyDescent="0.25">
      <x:c r="A245" s="7" t="s">
        <x:v>10</x:v>
      </x:c>
      <x:c r="B245" s="7" t="s">
        <x:v>31</x:v>
      </x:c>
      <x:c r="C245" s="7" t="s">
        <x:v>138</x:v>
      </x:c>
      <x:c r="D245" s="7" t="s">
        <x:v>411</x:v>
      </x:c>
      <x:c r="E245" s="7" t="s">
        <x:v>27</x:v>
      </x:c>
      <x:c r="F245" s="9" t="s">
        <x:v>14</x:v>
      </x:c>
      <x:c r="G245" s="7" t="s">
        <x:v>158</x:v>
      </x:c>
      <x:c r="H245" s="11">
        <x:v>200</x:v>
      </x:c>
      <x:c r="I245" s="7" t="s">
        <x:v>412</x:v>
      </x:c>
    </x:row>
    <x:row r="246" spans="1:9" s="3" customFormat="1" thickBot="1" x14ac:dyDescent="0.25">
      <x:c r="A246" s="7" t="s">
        <x:v>10</x:v>
      </x:c>
      <x:c r="B246" s="7" t="s">
        <x:v>31</x:v>
      </x:c>
      <x:c r="C246" s="7" t="s">
        <x:v>138</x:v>
      </x:c>
      <x:c r="D246" s="7" t="s">
        <x:v>413</x:v>
      </x:c>
      <x:c r="E246" s="7" t="s">
        <x:v>19</x:v>
      </x:c>
      <x:c r="F246" s="9" t="s">
        <x:v>14</x:v>
      </x:c>
      <x:c r="G246" s="7" t="s">
        <x:v>283</x:v>
      </x:c>
      <x:c r="H246" s="10">
        <x:v>41.6</x:v>
      </x:c>
      <x:c r="I246" s="7" t="s">
        <x:v>414</x:v>
      </x:c>
    </x:row>
    <x:row r="247" spans="1:9" s="3" customFormat="1" thickBot="1" x14ac:dyDescent="0.25">
      <x:c r="A247" s="7" t="s">
        <x:v>10</x:v>
      </x:c>
      <x:c r="B247" s="7" t="s">
        <x:v>31</x:v>
      </x:c>
      <x:c r="C247" s="7" t="s">
        <x:v>138</x:v>
      </x:c>
      <x:c r="D247" s="7" t="s">
        <x:v>413</x:v>
      </x:c>
      <x:c r="E247" s="7" t="s">
        <x:v>19</x:v>
      </x:c>
      <x:c r="F247" s="9" t="s">
        <x:v>14</x:v>
      </x:c>
      <x:c r="G247" s="7" t="s">
        <x:v>283</x:v>
      </x:c>
      <x:c r="H247" s="11">
        <x:v>0</x:v>
      </x:c>
      <x:c r="I247" s="7" t="s">
        <x:v>415</x:v>
      </x:c>
    </x:row>
    <x:row r="248" spans="1:9" s="3" customFormat="1" thickBot="1" x14ac:dyDescent="0.25">
      <x:c r="A248" s="7" t="s">
        <x:v>10</x:v>
      </x:c>
      <x:c r="B248" s="7" t="s">
        <x:v>31</x:v>
      </x:c>
      <x:c r="C248" s="7" t="s">
        <x:v>138</x:v>
      </x:c>
      <x:c r="D248" s="7" t="s">
        <x:v>413</x:v>
      </x:c>
      <x:c r="E248" s="7" t="s">
        <x:v>19</x:v>
      </x:c>
      <x:c r="F248" s="9" t="s">
        <x:v>14</x:v>
      </x:c>
      <x:c r="G248" s="7" t="s">
        <x:v>283</x:v>
      </x:c>
      <x:c r="H248" s="10">
        <x:v>93.6</x:v>
      </x:c>
      <x:c r="I248" s="7" t="s">
        <x:v>416</x:v>
      </x:c>
    </x:row>
    <x:row r="249" spans="1:9" s="3" customFormat="1" thickBot="1" x14ac:dyDescent="0.25">
      <x:c r="A249" s="7" t="s">
        <x:v>10</x:v>
      </x:c>
      <x:c r="B249" s="7" t="s">
        <x:v>31</x:v>
      </x:c>
      <x:c r="C249" s="7" t="s">
        <x:v>138</x:v>
      </x:c>
      <x:c r="D249" s="7" t="s">
        <x:v>413</x:v>
      </x:c>
      <x:c r="E249" s="7" t="s">
        <x:v>19</x:v>
      </x:c>
      <x:c r="F249" s="9" t="s">
        <x:v>14</x:v>
      </x:c>
      <x:c r="G249" s="7" t="s">
        <x:v>158</x:v>
      </x:c>
      <x:c r="H249" s="11">
        <x:v>228</x:v>
      </x:c>
      <x:c r="I249" s="7" t="s">
        <x:v>417</x:v>
      </x:c>
    </x:row>
    <x:row r="250" spans="1:9" s="3" customFormat="1" thickBot="1" x14ac:dyDescent="0.25">
      <x:c r="A250" s="7" t="s">
        <x:v>10</x:v>
      </x:c>
      <x:c r="B250" s="7" t="s">
        <x:v>31</x:v>
      </x:c>
      <x:c r="C250" s="7" t="s">
        <x:v>138</x:v>
      </x:c>
      <x:c r="D250" s="7" t="s">
        <x:v>221</x:v>
      </x:c>
      <x:c r="E250" s="7" t="s">
        <x:v>23</x:v>
      </x:c>
      <x:c r="F250" s="9" t="s">
        <x:v>14</x:v>
      </x:c>
      <x:c r="G250" s="7" t="s">
        <x:v>311</x:v>
      </x:c>
      <x:c r="H250" s="11">
        <x:v>149</x:v>
      </x:c>
      <x:c r="I250" s="7" t="s">
        <x:v>418</x:v>
      </x:c>
    </x:row>
    <x:row r="251" spans="1:9" s="3" customFormat="1" thickBot="1" x14ac:dyDescent="0.25">
      <x:c r="A251" s="7" t="s">
        <x:v>10</x:v>
      </x:c>
      <x:c r="B251" s="7" t="s">
        <x:v>31</x:v>
      </x:c>
      <x:c r="C251" s="7" t="s">
        <x:v>138</x:v>
      </x:c>
      <x:c r="D251" s="7" t="s">
        <x:v>319</x:v>
      </x:c>
      <x:c r="E251" s="7" t="s">
        <x:v>23</x:v>
      </x:c>
      <x:c r="F251" s="9" t="s">
        <x:v>14</x:v>
      </x:c>
      <x:c r="G251" s="7" t="s">
        <x:v>311</x:v>
      </x:c>
      <x:c r="H251" s="11">
        <x:v>149</x:v>
      </x:c>
      <x:c r="I251" s="7" t="s">
        <x:v>419</x:v>
      </x:c>
    </x:row>
    <x:row r="252" spans="1:9" s="3" customFormat="1" thickBot="1" x14ac:dyDescent="0.25">
      <x:c r="A252" s="7" t="s">
        <x:v>10</x:v>
      </x:c>
      <x:c r="B252" s="7" t="s">
        <x:v>31</x:v>
      </x:c>
      <x:c r="C252" s="7" t="s">
        <x:v>138</x:v>
      </x:c>
      <x:c r="D252" s="7" t="s">
        <x:v>319</x:v>
      </x:c>
      <x:c r="E252" s="7" t="s">
        <x:v>23</x:v>
      </x:c>
      <x:c r="F252" s="9" t="s">
        <x:v>14</x:v>
      </x:c>
      <x:c r="G252" s="7" t="s">
        <x:v>209</x:v>
      </x:c>
      <x:c r="H252" s="10">
        <x:v>189.95</x:v>
      </x:c>
      <x:c r="I252" s="7" t="s">
        <x:v>420</x:v>
      </x:c>
    </x:row>
    <x:row r="253" spans="1:9" s="3" customFormat="1" thickBot="1" x14ac:dyDescent="0.25">
      <x:c r="A253" s="7" t="s">
        <x:v>10</x:v>
      </x:c>
      <x:c r="B253" s="7" t="s">
        <x:v>31</x:v>
      </x:c>
      <x:c r="C253" s="7" t="s">
        <x:v>138</x:v>
      </x:c>
      <x:c r="D253" s="7" t="s">
        <x:v>421</x:v>
      </x:c>
      <x:c r="E253" s="7" t="s">
        <x:v>17</x:v>
      </x:c>
      <x:c r="F253" s="9" t="s">
        <x:v>14</x:v>
      </x:c>
      <x:c r="G253" s="7" t="s">
        <x:v>422</x:v>
      </x:c>
      <x:c r="H253" s="11">
        <x:v>490</x:v>
      </x:c>
      <x:c r="I253" s="7" t="s">
        <x:v>423</x:v>
      </x:c>
    </x:row>
    <x:row r="254" spans="1:9" s="3" customFormat="1" thickBot="1" x14ac:dyDescent="0.25">
      <x:c r="A254" s="7" t="s">
        <x:v>10</x:v>
      </x:c>
      <x:c r="B254" s="7" t="s">
        <x:v>31</x:v>
      </x:c>
      <x:c r="C254" s="7" t="s">
        <x:v>138</x:v>
      </x:c>
      <x:c r="D254" s="7" t="s">
        <x:v>226</x:v>
      </x:c>
      <x:c r="E254" s="7" t="s">
        <x:v>17</x:v>
      </x:c>
      <x:c r="F254" s="9" t="s">
        <x:v>14</x:v>
      </x:c>
      <x:c r="G254" s="7" t="s">
        <x:v>227</x:v>
      </x:c>
      <x:c r="H254" s="10">
        <x:v>108.66</x:v>
      </x:c>
      <x:c r="I254" s="7" t="s">
        <x:v>424</x:v>
      </x:c>
    </x:row>
    <x:row r="255" spans="1:9" s="3" customFormat="1" thickBot="1" x14ac:dyDescent="0.25">
      <x:c r="A255" s="7" t="s">
        <x:v>10</x:v>
      </x:c>
      <x:c r="B255" s="7" t="s">
        <x:v>31</x:v>
      </x:c>
      <x:c r="C255" s="7" t="s">
        <x:v>138</x:v>
      </x:c>
      <x:c r="D255" s="7" t="s">
        <x:v>226</x:v>
      </x:c>
      <x:c r="E255" s="7" t="s">
        <x:v>17</x:v>
      </x:c>
      <x:c r="F255" s="9" t="s">
        <x:v>14</x:v>
      </x:c>
      <x:c r="G255" s="7" t="s">
        <x:v>227</x:v>
      </x:c>
      <x:c r="H255" s="10">
        <x:v>251.7</x:v>
      </x:c>
      <x:c r="I255" s="7" t="s">
        <x:v>425</x:v>
      </x:c>
    </x:row>
    <x:row r="256" spans="1:9" s="3" customFormat="1" thickBot="1" x14ac:dyDescent="0.25">
      <x:c r="A256" s="7" t="s">
        <x:v>10</x:v>
      </x:c>
      <x:c r="B256" s="7" t="s">
        <x:v>31</x:v>
      </x:c>
      <x:c r="C256" s="7" t="s">
        <x:v>138</x:v>
      </x:c>
      <x:c r="D256" s="7" t="s">
        <x:v>230</x:v>
      </x:c>
      <x:c r="E256" s="7" t="s">
        <x:v>22</x:v>
      </x:c>
      <x:c r="F256" s="9" t="s">
        <x:v>14</x:v>
      </x:c>
      <x:c r="G256" s="7" t="s">
        <x:v>140</x:v>
      </x:c>
      <x:c r="H256" s="10">
        <x:v>52.76</x:v>
      </x:c>
      <x:c r="I256" s="7" t="s">
        <x:v>426</x:v>
      </x:c>
    </x:row>
    <x:row r="257" spans="1:9" s="3" customFormat="1" thickBot="1" x14ac:dyDescent="0.25">
      <x:c r="A257" s="7" t="s">
        <x:v>10</x:v>
      </x:c>
      <x:c r="B257" s="7" t="s">
        <x:v>31</x:v>
      </x:c>
      <x:c r="C257" s="7" t="s">
        <x:v>138</x:v>
      </x:c>
      <x:c r="D257" s="7" t="s">
        <x:v>326</x:v>
      </x:c>
      <x:c r="E257" s="7" t="s">
        <x:v>24</x:v>
      </x:c>
      <x:c r="F257" s="9" t="s">
        <x:v>14</x:v>
      </x:c>
      <x:c r="G257" s="7" t="s">
        <x:v>209</x:v>
      </x:c>
      <x:c r="H257" s="10">
        <x:v>180.78</x:v>
      </x:c>
      <x:c r="I257" s="7" t="s">
        <x:v>427</x:v>
      </x:c>
    </x:row>
    <x:row r="258" spans="1:9" s="3" customFormat="1" thickBot="1" x14ac:dyDescent="0.25">
      <x:c r="A258" s="7" t="s">
        <x:v>10</x:v>
      </x:c>
      <x:c r="B258" s="7" t="s">
        <x:v>31</x:v>
      </x:c>
      <x:c r="C258" s="7" t="s">
        <x:v>138</x:v>
      </x:c>
      <x:c r="D258" s="7" t="s">
        <x:v>326</x:v>
      </x:c>
      <x:c r="E258" s="7" t="s">
        <x:v>24</x:v>
      </x:c>
      <x:c r="F258" s="9" t="s">
        <x:v>14</x:v>
      </x:c>
      <x:c r="G258" s="7" t="s">
        <x:v>209</x:v>
      </x:c>
      <x:c r="H258" s="10">
        <x:v>180.78</x:v>
      </x:c>
      <x:c r="I258" s="7" t="s">
        <x:v>428</x:v>
      </x:c>
    </x:row>
    <x:row r="259" spans="1:9" s="3" customFormat="1" thickBot="1" x14ac:dyDescent="0.25">
      <x:c r="A259" s="7" t="s">
        <x:v>10</x:v>
      </x:c>
      <x:c r="B259" s="7" t="s">
        <x:v>31</x:v>
      </x:c>
      <x:c r="C259" s="7" t="s">
        <x:v>138</x:v>
      </x:c>
      <x:c r="D259" s="7" t="s">
        <x:v>330</x:v>
      </x:c>
      <x:c r="E259" s="7" t="s">
        <x:v>23</x:v>
      </x:c>
      <x:c r="F259" s="9" t="s">
        <x:v>14</x:v>
      </x:c>
      <x:c r="G259" s="7" t="s">
        <x:v>209</x:v>
      </x:c>
      <x:c r="H259" s="10">
        <x:v>182.09</x:v>
      </x:c>
      <x:c r="I259" s="7" t="s">
        <x:v>429</x:v>
      </x:c>
    </x:row>
    <x:row r="260" spans="1:9" s="3" customFormat="1" thickBot="1" x14ac:dyDescent="0.25">
      <x:c r="A260" s="7" t="s">
        <x:v>10</x:v>
      </x:c>
      <x:c r="B260" s="7" t="s">
        <x:v>31</x:v>
      </x:c>
      <x:c r="C260" s="7" t="s">
        <x:v>138</x:v>
      </x:c>
      <x:c r="D260" s="7" t="s">
        <x:v>330</x:v>
      </x:c>
      <x:c r="E260" s="7" t="s">
        <x:v>23</x:v>
      </x:c>
      <x:c r="F260" s="9" t="s">
        <x:v>14</x:v>
      </x:c>
      <x:c r="G260" s="7" t="s">
        <x:v>185</x:v>
      </x:c>
      <x:c r="H260" s="10">
        <x:v>620.4</x:v>
      </x:c>
      <x:c r="I260" s="7" t="s">
        <x:v>430</x:v>
      </x:c>
    </x:row>
    <x:row r="261" spans="1:9" s="3" customFormat="1" thickBot="1" x14ac:dyDescent="0.25">
      <x:c r="A261" s="7" t="s">
        <x:v>10</x:v>
      </x:c>
      <x:c r="B261" s="7" t="s">
        <x:v>31</x:v>
      </x:c>
      <x:c r="C261" s="7" t="s">
        <x:v>234</x:v>
      </x:c>
      <x:c r="D261" s="8"/>
      <x:c r="E261" s="7" t="s">
        <x:v>17</x:v>
      </x:c>
      <x:c r="F261" s="9" t="s">
        <x:v>14</x:v>
      </x:c>
      <x:c r="G261" s="7" t="s">
        <x:v>246</x:v>
      </x:c>
      <x:c r="H261" s="10">
        <x:v>73.260000000000005</x:v>
      </x:c>
      <x:c r="I261" s="7" t="s">
        <x:v>236</x:v>
      </x:c>
    </x:row>
    <x:row r="262" spans="1:9" s="3" customFormat="1" thickBot="1" x14ac:dyDescent="0.25">
      <x:c r="A262" s="7" t="s">
        <x:v>10</x:v>
      </x:c>
      <x:c r="B262" s="7" t="s">
        <x:v>31</x:v>
      </x:c>
      <x:c r="C262" s="7" t="s">
        <x:v>234</x:v>
      </x:c>
      <x:c r="D262" s="8"/>
      <x:c r="E262" s="7" t="s">
        <x:v>17</x:v>
      </x:c>
      <x:c r="F262" s="9" t="s">
        <x:v>14</x:v>
      </x:c>
      <x:c r="G262" s="7" t="s">
        <x:v>431</x:v>
      </x:c>
      <x:c r="H262" s="10">
        <x:v>37.44</x:v>
      </x:c>
      <x:c r="I262" s="7" t="s">
        <x:v>236</x:v>
      </x:c>
    </x:row>
    <x:row r="263" spans="1:9" s="3" customFormat="1" thickBot="1" x14ac:dyDescent="0.25">
      <x:c r="A263" s="7" t="s">
        <x:v>10</x:v>
      </x:c>
      <x:c r="B263" s="7" t="s">
        <x:v>31</x:v>
      </x:c>
      <x:c r="C263" s="7" t="s">
        <x:v>234</x:v>
      </x:c>
      <x:c r="D263" s="8"/>
      <x:c r="E263" s="7" t="s">
        <x:v>17</x:v>
      </x:c>
      <x:c r="F263" s="9" t="s">
        <x:v>14</x:v>
      </x:c>
      <x:c r="G263" s="7" t="s">
        <x:v>432</x:v>
      </x:c>
      <x:c r="H263" s="10">
        <x:v>40.03</x:v>
      </x:c>
      <x:c r="I263" s="7" t="s">
        <x:v>236</x:v>
      </x:c>
    </x:row>
    <x:row r="264" spans="1:9" s="3" customFormat="1" thickBot="1" x14ac:dyDescent="0.25">
      <x:c r="A264" s="7" t="s">
        <x:v>10</x:v>
      </x:c>
      <x:c r="B264" s="7" t="s">
        <x:v>31</x:v>
      </x:c>
      <x:c r="C264" s="7" t="s">
        <x:v>234</x:v>
      </x:c>
      <x:c r="D264" s="8"/>
      <x:c r="E264" s="7" t="s">
        <x:v>17</x:v>
      </x:c>
      <x:c r="F264" s="9" t="s">
        <x:v>14</x:v>
      </x:c>
      <x:c r="G264" s="7" t="s">
        <x:v>256</x:v>
      </x:c>
      <x:c r="H264" s="10">
        <x:v>58.41</x:v>
      </x:c>
      <x:c r="I264" s="7" t="s">
        <x:v>236</x:v>
      </x:c>
    </x:row>
    <x:row r="265" spans="1:9" s="3" customFormat="1" thickBot="1" x14ac:dyDescent="0.25">
      <x:c r="A265" s="7" t="s">
        <x:v>10</x:v>
      </x:c>
      <x:c r="B265" s="7" t="s">
        <x:v>31</x:v>
      </x:c>
      <x:c r="C265" s="7" t="s">
        <x:v>234</x:v>
      </x:c>
      <x:c r="D265" s="8"/>
      <x:c r="E265" s="7" t="s">
        <x:v>17</x:v>
      </x:c>
      <x:c r="F265" s="9" t="s">
        <x:v>14</x:v>
      </x:c>
      <x:c r="G265" s="7" t="s">
        <x:v>433</x:v>
      </x:c>
      <x:c r="H265" s="10">
        <x:v>66.040000000000006</x:v>
      </x:c>
      <x:c r="I265" s="7" t="s">
        <x:v>236</x:v>
      </x:c>
    </x:row>
    <x:row r="266" spans="1:9" s="3" customFormat="1" thickBot="1" x14ac:dyDescent="0.25">
      <x:c r="A266" s="7" t="s">
        <x:v>10</x:v>
      </x:c>
      <x:c r="B266" s="7" t="s">
        <x:v>31</x:v>
      </x:c>
      <x:c r="C266" s="7" t="s">
        <x:v>18</x:v>
      </x:c>
      <x:c r="D266" s="8"/>
      <x:c r="E266" s="7" t="s">
        <x:v>17</x:v>
      </x:c>
      <x:c r="F266" s="9" t="s">
        <x:v>14</x:v>
      </x:c>
      <x:c r="G266" s="7" t="s">
        <x:v>434</x:v>
      </x:c>
      <x:c r="H266" s="10">
        <x:v>-23.1</x:v>
      </x:c>
      <x:c r="I266" s="7" t="s">
        <x:v>21</x:v>
      </x:c>
    </x:row>
    <x:row r="267" spans="1:9" s="3" customFormat="1" thickBot="1" x14ac:dyDescent="0.25">
      <x:c r="A267" s="7" t="s">
        <x:v>10</x:v>
      </x:c>
      <x:c r="B267" s="7" t="s">
        <x:v>31</x:v>
      </x:c>
      <x:c r="C267" s="7" t="s">
        <x:v>18</x:v>
      </x:c>
      <x:c r="D267" s="8"/>
      <x:c r="E267" s="7" t="s">
        <x:v>17</x:v>
      </x:c>
      <x:c r="F267" s="9" t="s">
        <x:v>14</x:v>
      </x:c>
      <x:c r="G267" s="7" t="s">
        <x:v>435</x:v>
      </x:c>
      <x:c r="H267" s="10">
        <x:v>-164.32</x:v>
      </x:c>
      <x:c r="I267" s="7" t="s">
        <x:v>21</x:v>
      </x:c>
    </x:row>
    <x:row r="268" spans="1:9" s="3" customFormat="1" thickBot="1" x14ac:dyDescent="0.25">
      <x:c r="A268" s="7" t="s">
        <x:v>10</x:v>
      </x:c>
      <x:c r="B268" s="7" t="s">
        <x:v>31</x:v>
      </x:c>
      <x:c r="C268" s="7" t="s">
        <x:v>18</x:v>
      </x:c>
      <x:c r="D268" s="8"/>
      <x:c r="E268" s="7" t="s">
        <x:v>24</x:v>
      </x:c>
      <x:c r="F268" s="9" t="s">
        <x:v>14</x:v>
      </x:c>
      <x:c r="G268" s="7" t="s">
        <x:v>25</x:v>
      </x:c>
      <x:c r="H268" s="10">
        <x:v>-22155.85</x:v>
      </x:c>
      <x:c r="I268" s="7" t="s">
        <x:v>21</x:v>
      </x:c>
    </x:row>
    <x:row r="269" spans="1:9" s="3" customFormat="1" thickBot="1" x14ac:dyDescent="0.25">
      <x:c r="A269" s="7" t="s">
        <x:v>10</x:v>
      </x:c>
      <x:c r="B269" s="7" t="s">
        <x:v>31</x:v>
      </x:c>
      <x:c r="C269" s="7" t="s">
        <x:v>18</x:v>
      </x:c>
      <x:c r="D269" s="8"/>
      <x:c r="E269" s="7" t="s">
        <x:v>24</x:v>
      </x:c>
      <x:c r="F269" s="9" t="s">
        <x:v>14</x:v>
      </x:c>
      <x:c r="G269" s="7" t="s">
        <x:v>436</x:v>
      </x:c>
      <x:c r="H269" s="11">
        <x:v>-500</x:v>
      </x:c>
      <x:c r="I269" s="7" t="s">
        <x:v>21</x:v>
      </x:c>
    </x:row>
    <x:row r="270" spans="1:9" s="3" customFormat="1" thickBot="1" x14ac:dyDescent="0.25">
      <x:c r="A270" s="7" t="s">
        <x:v>10</x:v>
      </x:c>
      <x:c r="B270" s="7" t="s">
        <x:v>33</x:v>
      </x:c>
      <x:c r="C270" s="7" t="s">
        <x:v>138</x:v>
      </x:c>
      <x:c r="D270" s="7" t="s">
        <x:v>139</x:v>
      </x:c>
      <x:c r="E270" s="7" t="s">
        <x:v>22</x:v>
      </x:c>
      <x:c r="F270" s="9" t="s">
        <x:v>14</x:v>
      </x:c>
      <x:c r="G270" s="7" t="s">
        <x:v>140</x:v>
      </x:c>
      <x:c r="H270" s="10">
        <x:v>22.81</x:v>
      </x:c>
      <x:c r="I270" s="7" t="s">
        <x:v>437</x:v>
      </x:c>
    </x:row>
    <x:row r="271" spans="1:9" s="3" customFormat="1" thickBot="1" x14ac:dyDescent="0.25">
      <x:c r="A271" s="7" t="s">
        <x:v>10</x:v>
      </x:c>
      <x:c r="B271" s="7" t="s">
        <x:v>33</x:v>
      </x:c>
      <x:c r="C271" s="7" t="s">
        <x:v>138</x:v>
      </x:c>
      <x:c r="D271" s="7" t="s">
        <x:v>139</x:v>
      </x:c>
      <x:c r="E271" s="7" t="s">
        <x:v>22</x:v>
      </x:c>
      <x:c r="F271" s="9" t="s">
        <x:v>14</x:v>
      </x:c>
      <x:c r="G271" s="7" t="s">
        <x:v>140</x:v>
      </x:c>
      <x:c r="H271" s="10">
        <x:v>23.21</x:v>
      </x:c>
      <x:c r="I271" s="7" t="s">
        <x:v>438</x:v>
      </x:c>
    </x:row>
    <x:row r="272" spans="1:9" s="3" customFormat="1" thickBot="1" x14ac:dyDescent="0.25">
      <x:c r="A272" s="7" t="s">
        <x:v>10</x:v>
      </x:c>
      <x:c r="B272" s="7" t="s">
        <x:v>33</x:v>
      </x:c>
      <x:c r="C272" s="7" t="s">
        <x:v>138</x:v>
      </x:c>
      <x:c r="D272" s="7" t="s">
        <x:v>139</x:v>
      </x:c>
      <x:c r="E272" s="7" t="s">
        <x:v>26</x:v>
      </x:c>
      <x:c r="F272" s="9" t="s">
        <x:v>14</x:v>
      </x:c>
      <x:c r="G272" s="7" t="s">
        <x:v>140</x:v>
      </x:c>
      <x:c r="H272" s="10">
        <x:v>235.05</x:v>
      </x:c>
      <x:c r="I272" s="7" t="s">
        <x:v>439</x:v>
      </x:c>
    </x:row>
    <x:row r="273" spans="1:9" s="3" customFormat="1" thickBot="1" x14ac:dyDescent="0.25">
      <x:c r="A273" s="7" t="s">
        <x:v>10</x:v>
      </x:c>
      <x:c r="B273" s="7" t="s">
        <x:v>33</x:v>
      </x:c>
      <x:c r="C273" s="7" t="s">
        <x:v>138</x:v>
      </x:c>
      <x:c r="D273" s="7" t="s">
        <x:v>147</x:v>
      </x:c>
      <x:c r="E273" s="7" t="s">
        <x:v>27</x:v>
      </x:c>
      <x:c r="F273" s="9" t="s">
        <x:v>14</x:v>
      </x:c>
      <x:c r="G273" s="7" t="s">
        <x:v>440</x:v>
      </x:c>
      <x:c r="H273" s="10">
        <x:v>12165.47</x:v>
      </x:c>
      <x:c r="I273" s="7" t="s">
        <x:v>441</x:v>
      </x:c>
    </x:row>
    <x:row r="274" spans="1:9" s="3" customFormat="1" thickBot="1" x14ac:dyDescent="0.25">
      <x:c r="A274" s="7" t="s">
        <x:v>10</x:v>
      </x:c>
      <x:c r="B274" s="7" t="s">
        <x:v>33</x:v>
      </x:c>
      <x:c r="C274" s="7" t="s">
        <x:v>138</x:v>
      </x:c>
      <x:c r="D274" s="7" t="s">
        <x:v>153</x:v>
      </x:c>
      <x:c r="E274" s="7" t="s">
        <x:v>17</x:v>
      </x:c>
      <x:c r="F274" s="9" t="s">
        <x:v>14</x:v>
      </x:c>
      <x:c r="G274" s="7" t="s">
        <x:v>185</x:v>
      </x:c>
      <x:c r="H274" s="10">
        <x:v>934.57</x:v>
      </x:c>
      <x:c r="I274" s="7" t="s">
        <x:v>442</x:v>
      </x:c>
    </x:row>
    <x:row r="275" spans="1:9" s="3" customFormat="1" thickBot="1" x14ac:dyDescent="0.25">
      <x:c r="A275" s="7" t="s">
        <x:v>10</x:v>
      </x:c>
      <x:c r="B275" s="7" t="s">
        <x:v>33</x:v>
      </x:c>
      <x:c r="C275" s="7" t="s">
        <x:v>138</x:v>
      </x:c>
      <x:c r="D275" s="7" t="s">
        <x:v>153</x:v>
      </x:c>
      <x:c r="E275" s="7" t="s">
        <x:v>17</x:v>
      </x:c>
      <x:c r="F275" s="9" t="s">
        <x:v>14</x:v>
      </x:c>
      <x:c r="G275" s="7" t="s">
        <x:v>154</x:v>
      </x:c>
      <x:c r="H275" s="10">
        <x:v>155.06</x:v>
      </x:c>
      <x:c r="I275" s="7" t="s">
        <x:v>442</x:v>
      </x:c>
    </x:row>
    <x:row r="276" spans="1:9" s="3" customFormat="1" thickBot="1" x14ac:dyDescent="0.25">
      <x:c r="A276" s="7" t="s">
        <x:v>10</x:v>
      </x:c>
      <x:c r="B276" s="7" t="s">
        <x:v>33</x:v>
      </x:c>
      <x:c r="C276" s="7" t="s">
        <x:v>138</x:v>
      </x:c>
      <x:c r="D276" s="7" t="s">
        <x:v>153</x:v>
      </x:c>
      <x:c r="E276" s="7" t="s">
        <x:v>17</x:v>
      </x:c>
      <x:c r="F276" s="9" t="s">
        <x:v>14</x:v>
      </x:c>
      <x:c r="G276" s="7" t="s">
        <x:v>156</x:v>
      </x:c>
      <x:c r="H276" s="10">
        <x:v>1105.76</x:v>
      </x:c>
      <x:c r="I276" s="7" t="s">
        <x:v>442</x:v>
      </x:c>
    </x:row>
    <x:row r="277" spans="1:9" s="3" customFormat="1" thickBot="1" x14ac:dyDescent="0.25">
      <x:c r="A277" s="7" t="s">
        <x:v>10</x:v>
      </x:c>
      <x:c r="B277" s="7" t="s">
        <x:v>33</x:v>
      </x:c>
      <x:c r="C277" s="7" t="s">
        <x:v>138</x:v>
      </x:c>
      <x:c r="D277" s="7" t="s">
        <x:v>153</x:v>
      </x:c>
      <x:c r="E277" s="7" t="s">
        <x:v>17</x:v>
      </x:c>
      <x:c r="F277" s="9" t="s">
        <x:v>14</x:v>
      </x:c>
      <x:c r="G277" s="7" t="s">
        <x:v>158</x:v>
      </x:c>
      <x:c r="H277" s="11">
        <x:v>155</x:v>
      </x:c>
      <x:c r="I277" s="7" t="s">
        <x:v>442</x:v>
      </x:c>
    </x:row>
    <x:row r="278" spans="1:9" s="3" customFormat="1" thickBot="1" x14ac:dyDescent="0.25">
      <x:c r="A278" s="7" t="s">
        <x:v>10</x:v>
      </x:c>
      <x:c r="B278" s="7" t="s">
        <x:v>33</x:v>
      </x:c>
      <x:c r="C278" s="7" t="s">
        <x:v>138</x:v>
      </x:c>
      <x:c r="D278" s="7" t="s">
        <x:v>443</x:v>
      </x:c>
      <x:c r="E278" s="7" t="s">
        <x:v>26</x:v>
      </x:c>
      <x:c r="F278" s="9" t="s">
        <x:v>14</x:v>
      </x:c>
      <x:c r="G278" s="7" t="s">
        <x:v>444</x:v>
      </x:c>
      <x:c r="H278" s="11">
        <x:v>75</x:v>
      </x:c>
      <x:c r="I278" s="7" t="s">
        <x:v>445</x:v>
      </x:c>
    </x:row>
    <x:row r="279" spans="1:9" s="3" customFormat="1" thickBot="1" x14ac:dyDescent="0.25">
      <x:c r="A279" s="7" t="s">
        <x:v>10</x:v>
      </x:c>
      <x:c r="B279" s="7" t="s">
        <x:v>33</x:v>
      </x:c>
      <x:c r="C279" s="7" t="s">
        <x:v>138</x:v>
      </x:c>
      <x:c r="D279" s="7" t="s">
        <x:v>160</x:v>
      </x:c>
      <x:c r="E279" s="7" t="s">
        <x:v>19</x:v>
      </x:c>
      <x:c r="F279" s="9" t="s">
        <x:v>14</x:v>
      </x:c>
      <x:c r="G279" s="7" t="s">
        <x:v>161</x:v>
      </x:c>
      <x:c r="H279" s="10">
        <x:v>12.6</x:v>
      </x:c>
      <x:c r="I279" s="7" t="s">
        <x:v>446</x:v>
      </x:c>
    </x:row>
    <x:row r="280" spans="1:9" s="3" customFormat="1" thickBot="1" x14ac:dyDescent="0.25">
      <x:c r="A280" s="7" t="s">
        <x:v>10</x:v>
      </x:c>
      <x:c r="B280" s="7" t="s">
        <x:v>33</x:v>
      </x:c>
      <x:c r="C280" s="7" t="s">
        <x:v>138</x:v>
      </x:c>
      <x:c r="D280" s="7" t="s">
        <x:v>160</x:v>
      </x:c>
      <x:c r="E280" s="7" t="s">
        <x:v>19</x:v>
      </x:c>
      <x:c r="F280" s="9" t="s">
        <x:v>14</x:v>
      </x:c>
      <x:c r="G280" s="7" t="s">
        <x:v>163</x:v>
      </x:c>
      <x:c r="H280" s="10">
        <x:v>115.44</x:v>
      </x:c>
      <x:c r="I280" s="7" t="s">
        <x:v>446</x:v>
      </x:c>
    </x:row>
    <x:row r="281" spans="1:9" s="3" customFormat="1" thickBot="1" x14ac:dyDescent="0.25">
      <x:c r="A281" s="7" t="s">
        <x:v>10</x:v>
      </x:c>
      <x:c r="B281" s="7" t="s">
        <x:v>33</x:v>
      </x:c>
      <x:c r="C281" s="7" t="s">
        <x:v>138</x:v>
      </x:c>
      <x:c r="D281" s="7" t="s">
        <x:v>164</x:v>
      </x:c>
      <x:c r="E281" s="7" t="s">
        <x:v>27</x:v>
      </x:c>
      <x:c r="F281" s="9" t="s">
        <x:v>14</x:v>
      </x:c>
      <x:c r="G281" s="7" t="s">
        <x:v>165</x:v>
      </x:c>
      <x:c r="H281" s="10">
        <x:v>971.8</x:v>
      </x:c>
      <x:c r="I281" s="7" t="s">
        <x:v>447</x:v>
      </x:c>
    </x:row>
    <x:row r="282" spans="1:9" s="3" customFormat="1" thickBot="1" x14ac:dyDescent="0.25">
      <x:c r="A282" s="7" t="s">
        <x:v>10</x:v>
      </x:c>
      <x:c r="B282" s="7" t="s">
        <x:v>33</x:v>
      </x:c>
      <x:c r="C282" s="7" t="s">
        <x:v>138</x:v>
      </x:c>
      <x:c r="D282" s="7" t="s">
        <x:v>167</x:v>
      </x:c>
      <x:c r="E282" s="7" t="s">
        <x:v>26</x:v>
      </x:c>
      <x:c r="F282" s="9" t="s">
        <x:v>14</x:v>
      </x:c>
      <x:c r="G282" s="7" t="s">
        <x:v>448</x:v>
      </x:c>
      <x:c r="H282" s="10">
        <x:v>436.93</x:v>
      </x:c>
      <x:c r="I282" s="7" t="s">
        <x:v>449</x:v>
      </x:c>
    </x:row>
    <x:row r="283" spans="1:9" s="3" customFormat="1" thickBot="1" x14ac:dyDescent="0.25">
      <x:c r="A283" s="7" t="s">
        <x:v>10</x:v>
      </x:c>
      <x:c r="B283" s="7" t="s">
        <x:v>33</x:v>
      </x:c>
      <x:c r="C283" s="7" t="s">
        <x:v>138</x:v>
      </x:c>
      <x:c r="D283" s="7" t="s">
        <x:v>170</x:v>
      </x:c>
      <x:c r="E283" s="7" t="s">
        <x:v>26</x:v>
      </x:c>
      <x:c r="F283" s="9" t="s">
        <x:v>14</x:v>
      </x:c>
      <x:c r="G283" s="7" t="s">
        <x:v>140</x:v>
      </x:c>
      <x:c r="H283" s="10">
        <x:v>36.93</x:v>
      </x:c>
      <x:c r="I283" s="7" t="s">
        <x:v>450</x:v>
      </x:c>
    </x:row>
    <x:row r="284" spans="1:9" s="3" customFormat="1" thickBot="1" x14ac:dyDescent="0.25">
      <x:c r="A284" s="7" t="s">
        <x:v>10</x:v>
      </x:c>
      <x:c r="B284" s="7" t="s">
        <x:v>33</x:v>
      </x:c>
      <x:c r="C284" s="7" t="s">
        <x:v>138</x:v>
      </x:c>
      <x:c r="D284" s="7" t="s">
        <x:v>294</x:v>
      </x:c>
      <x:c r="E284" s="7" t="s">
        <x:v>23</x:v>
      </x:c>
      <x:c r="F284" s="9" t="s">
        <x:v>14</x:v>
      </x:c>
      <x:c r="G284" s="7" t="s">
        <x:v>209</x:v>
      </x:c>
      <x:c r="H284" s="10">
        <x:v>1388.6</x:v>
      </x:c>
      <x:c r="I284" s="7" t="s">
        <x:v>451</x:v>
      </x:c>
    </x:row>
    <x:row r="285" spans="1:9" s="3" customFormat="1" thickBot="1" x14ac:dyDescent="0.25">
      <x:c r="A285" s="7" t="s">
        <x:v>10</x:v>
      </x:c>
      <x:c r="B285" s="7" t="s">
        <x:v>33</x:v>
      </x:c>
      <x:c r="C285" s="7" t="s">
        <x:v>138</x:v>
      </x:c>
      <x:c r="D285" s="7" t="s">
        <x:v>294</x:v>
      </x:c>
      <x:c r="E285" s="7" t="s">
        <x:v>23</x:v>
      </x:c>
      <x:c r="F285" s="9" t="s">
        <x:v>14</x:v>
      </x:c>
      <x:c r="G285" s="7" t="s">
        <x:v>185</x:v>
      </x:c>
      <x:c r="H285" s="11">
        <x:v>72</x:v>
      </x:c>
      <x:c r="I285" s="7" t="s">
        <x:v>451</x:v>
      </x:c>
    </x:row>
    <x:row r="286" spans="1:9" s="3" customFormat="1" thickBot="1" x14ac:dyDescent="0.25">
      <x:c r="A286" s="7" t="s">
        <x:v>10</x:v>
      </x:c>
      <x:c r="B286" s="7" t="s">
        <x:v>33</x:v>
      </x:c>
      <x:c r="C286" s="7" t="s">
        <x:v>138</x:v>
      </x:c>
      <x:c r="D286" s="7" t="s">
        <x:v>294</x:v>
      </x:c>
      <x:c r="E286" s="7" t="s">
        <x:v>23</x:v>
      </x:c>
      <x:c r="F286" s="9" t="s">
        <x:v>14</x:v>
      </x:c>
      <x:c r="G286" s="7" t="s">
        <x:v>185</x:v>
      </x:c>
      <x:c r="H286" s="10">
        <x:v>910.15</x:v>
      </x:c>
      <x:c r="I286" s="7" t="s">
        <x:v>452</x:v>
      </x:c>
    </x:row>
    <x:row r="287" spans="1:9" s="3" customFormat="1" thickBot="1" x14ac:dyDescent="0.25">
      <x:c r="A287" s="7" t="s">
        <x:v>10</x:v>
      </x:c>
      <x:c r="B287" s="7" t="s">
        <x:v>33</x:v>
      </x:c>
      <x:c r="C287" s="7" t="s">
        <x:v>138</x:v>
      </x:c>
      <x:c r="D287" s="7" t="s">
        <x:v>294</x:v>
      </x:c>
      <x:c r="E287" s="7" t="s">
        <x:v>23</x:v>
      </x:c>
      <x:c r="F287" s="9" t="s">
        <x:v>14</x:v>
      </x:c>
      <x:c r="G287" s="7" t="s">
        <x:v>185</x:v>
      </x:c>
      <x:c r="H287" s="10">
        <x:v>627.84</x:v>
      </x:c>
      <x:c r="I287" s="7" t="s">
        <x:v>453</x:v>
      </x:c>
    </x:row>
    <x:row r="288" spans="1:9" s="3" customFormat="1" thickBot="1" x14ac:dyDescent="0.25">
      <x:c r="A288" s="7" t="s">
        <x:v>10</x:v>
      </x:c>
      <x:c r="B288" s="7" t="s">
        <x:v>33</x:v>
      </x:c>
      <x:c r="C288" s="7" t="s">
        <x:v>138</x:v>
      </x:c>
      <x:c r="D288" s="7" t="s">
        <x:v>294</x:v>
      </x:c>
      <x:c r="E288" s="7" t="s">
        <x:v>23</x:v>
      </x:c>
      <x:c r="F288" s="9" t="s">
        <x:v>14</x:v>
      </x:c>
      <x:c r="G288" s="7" t="s">
        <x:v>154</x:v>
      </x:c>
      <x:c r="H288" s="10">
        <x:v>180.66</x:v>
      </x:c>
      <x:c r="I288" s="7" t="s">
        <x:v>452</x:v>
      </x:c>
    </x:row>
    <x:row r="289" spans="1:9" s="3" customFormat="1" thickBot="1" x14ac:dyDescent="0.25">
      <x:c r="A289" s="7" t="s">
        <x:v>10</x:v>
      </x:c>
      <x:c r="B289" s="7" t="s">
        <x:v>33</x:v>
      </x:c>
      <x:c r="C289" s="7" t="s">
        <x:v>138</x:v>
      </x:c>
      <x:c r="D289" s="7" t="s">
        <x:v>294</x:v>
      </x:c>
      <x:c r="E289" s="7" t="s">
        <x:v>23</x:v>
      </x:c>
      <x:c r="F289" s="9" t="s">
        <x:v>14</x:v>
      </x:c>
      <x:c r="G289" s="7" t="s">
        <x:v>154</x:v>
      </x:c>
      <x:c r="H289" s="10">
        <x:v>113.42</x:v>
      </x:c>
      <x:c r="I289" s="7" t="s">
        <x:v>453</x:v>
      </x:c>
    </x:row>
    <x:row r="290" spans="1:9" s="3" customFormat="1" thickBot="1" x14ac:dyDescent="0.25">
      <x:c r="A290" s="7" t="s">
        <x:v>10</x:v>
      </x:c>
      <x:c r="B290" s="7" t="s">
        <x:v>33</x:v>
      </x:c>
      <x:c r="C290" s="7" t="s">
        <x:v>138</x:v>
      </x:c>
      <x:c r="D290" s="7" t="s">
        <x:v>294</x:v>
      </x:c>
      <x:c r="E290" s="7" t="s">
        <x:v>23</x:v>
      </x:c>
      <x:c r="F290" s="9" t="s">
        <x:v>14</x:v>
      </x:c>
      <x:c r="G290" s="7" t="s">
        <x:v>163</x:v>
      </x:c>
      <x:c r="H290" s="10">
        <x:v>76.86</x:v>
      </x:c>
      <x:c r="I290" s="7" t="s">
        <x:v>452</x:v>
      </x:c>
    </x:row>
    <x:row r="291" spans="1:9" s="3" customFormat="1" thickBot="1" x14ac:dyDescent="0.25">
      <x:c r="A291" s="7" t="s">
        <x:v>10</x:v>
      </x:c>
      <x:c r="B291" s="7" t="s">
        <x:v>33</x:v>
      </x:c>
      <x:c r="C291" s="7" t="s">
        <x:v>138</x:v>
      </x:c>
      <x:c r="D291" s="7" t="s">
        <x:v>294</x:v>
      </x:c>
      <x:c r="E291" s="7" t="s">
        <x:v>23</x:v>
      </x:c>
      <x:c r="F291" s="9" t="s">
        <x:v>14</x:v>
      </x:c>
      <x:c r="G291" s="7" t="s">
        <x:v>163</x:v>
      </x:c>
      <x:c r="H291" s="10">
        <x:v>27.24</x:v>
      </x:c>
      <x:c r="I291" s="7" t="s">
        <x:v>453</x:v>
      </x:c>
    </x:row>
    <x:row r="292" spans="1:9" s="3" customFormat="1" thickBot="1" x14ac:dyDescent="0.25">
      <x:c r="A292" s="7" t="s">
        <x:v>10</x:v>
      </x:c>
      <x:c r="B292" s="7" t="s">
        <x:v>33</x:v>
      </x:c>
      <x:c r="C292" s="7" t="s">
        <x:v>138</x:v>
      </x:c>
      <x:c r="D292" s="7" t="s">
        <x:v>294</x:v>
      </x:c>
      <x:c r="E292" s="7" t="s">
        <x:v>23</x:v>
      </x:c>
      <x:c r="F292" s="9" t="s">
        <x:v>14</x:v>
      </x:c>
      <x:c r="G292" s="7" t="s">
        <x:v>200</x:v>
      </x:c>
      <x:c r="H292" s="10">
        <x:v>1044.45</x:v>
      </x:c>
      <x:c r="I292" s="7" t="s">
        <x:v>452</x:v>
      </x:c>
    </x:row>
    <x:row r="293" spans="1:9" s="3" customFormat="1" thickBot="1" x14ac:dyDescent="0.25">
      <x:c r="A293" s="7" t="s">
        <x:v>10</x:v>
      </x:c>
      <x:c r="B293" s="7" t="s">
        <x:v>33</x:v>
      </x:c>
      <x:c r="C293" s="7" t="s">
        <x:v>138</x:v>
      </x:c>
      <x:c r="D293" s="7" t="s">
        <x:v>176</x:v>
      </x:c>
      <x:c r="E293" s="7" t="s">
        <x:v>17</x:v>
      </x:c>
      <x:c r="F293" s="9" t="s">
        <x:v>14</x:v>
      </x:c>
      <x:c r="G293" s="7" t="s">
        <x:v>154</x:v>
      </x:c>
      <x:c r="H293" s="10">
        <x:v>59.49</x:v>
      </x:c>
      <x:c r="I293" s="7" t="s">
        <x:v>454</x:v>
      </x:c>
    </x:row>
    <x:row r="294" spans="1:9" s="3" customFormat="1" thickBot="1" x14ac:dyDescent="0.25">
      <x:c r="A294" s="7" t="s">
        <x:v>10</x:v>
      </x:c>
      <x:c r="B294" s="7" t="s">
        <x:v>33</x:v>
      </x:c>
      <x:c r="C294" s="7" t="s">
        <x:v>138</x:v>
      </x:c>
      <x:c r="D294" s="7" t="s">
        <x:v>176</x:v>
      </x:c>
      <x:c r="E294" s="7" t="s">
        <x:v>17</x:v>
      </x:c>
      <x:c r="F294" s="9" t="s">
        <x:v>14</x:v>
      </x:c>
      <x:c r="G294" s="7" t="s">
        <x:v>161</x:v>
      </x:c>
      <x:c r="H294" s="10">
        <x:v>32.97</x:v>
      </x:c>
      <x:c r="I294" s="7" t="s">
        <x:v>454</x:v>
      </x:c>
    </x:row>
    <x:row r="295" spans="1:9" s="3" customFormat="1" thickBot="1" x14ac:dyDescent="0.25">
      <x:c r="A295" s="7" t="s">
        <x:v>10</x:v>
      </x:c>
      <x:c r="B295" s="7" t="s">
        <x:v>33</x:v>
      </x:c>
      <x:c r="C295" s="7" t="s">
        <x:v>138</x:v>
      </x:c>
      <x:c r="D295" s="7" t="s">
        <x:v>455</x:v>
      </x:c>
      <x:c r="E295" s="7" t="s">
        <x:v>27</x:v>
      </x:c>
      <x:c r="F295" s="9" t="s">
        <x:v>14</x:v>
      </x:c>
      <x:c r="G295" s="7" t="s">
        <x:v>456</x:v>
      </x:c>
      <x:c r="H295" s="11">
        <x:v>213</x:v>
      </x:c>
      <x:c r="I295" s="7" t="s">
        <x:v>457</x:v>
      </x:c>
    </x:row>
    <x:row r="296" spans="1:9" s="3" customFormat="1" thickBot="1" x14ac:dyDescent="0.25">
      <x:c r="A296" s="7" t="s">
        <x:v>10</x:v>
      </x:c>
      <x:c r="B296" s="7" t="s">
        <x:v>33</x:v>
      </x:c>
      <x:c r="C296" s="7" t="s">
        <x:v>138</x:v>
      </x:c>
      <x:c r="D296" s="7" t="s">
        <x:v>455</x:v>
      </x:c>
      <x:c r="E296" s="7" t="s">
        <x:v>27</x:v>
      </x:c>
      <x:c r="F296" s="9" t="s">
        <x:v>14</x:v>
      </x:c>
      <x:c r="G296" s="7" t="s">
        <x:v>458</x:v>
      </x:c>
      <x:c r="H296" s="10">
        <x:v>13.69</x:v>
      </x:c>
      <x:c r="I296" s="7" t="s">
        <x:v>457</x:v>
      </x:c>
    </x:row>
    <x:row r="297" spans="1:9" s="3" customFormat="1" thickBot="1" x14ac:dyDescent="0.25">
      <x:c r="A297" s="7" t="s">
        <x:v>10</x:v>
      </x:c>
      <x:c r="B297" s="7" t="s">
        <x:v>33</x:v>
      </x:c>
      <x:c r="C297" s="7" t="s">
        <x:v>138</x:v>
      </x:c>
      <x:c r="D297" s="7" t="s">
        <x:v>184</x:v>
      </x:c>
      <x:c r="E297" s="7" t="s">
        <x:v>22</x:v>
      </x:c>
      <x:c r="F297" s="9" t="s">
        <x:v>14</x:v>
      </x:c>
      <x:c r="G297" s="7" t="s">
        <x:v>185</x:v>
      </x:c>
      <x:c r="H297" s="10">
        <x:v>2809.59</x:v>
      </x:c>
      <x:c r="I297" s="7" t="s">
        <x:v>459</x:v>
      </x:c>
    </x:row>
    <x:row r="298" spans="1:9" s="3" customFormat="1" thickBot="1" x14ac:dyDescent="0.25">
      <x:c r="A298" s="7" t="s">
        <x:v>10</x:v>
      </x:c>
      <x:c r="B298" s="7" t="s">
        <x:v>33</x:v>
      </x:c>
      <x:c r="C298" s="7" t="s">
        <x:v>138</x:v>
      </x:c>
      <x:c r="D298" s="7" t="s">
        <x:v>184</x:v>
      </x:c>
      <x:c r="E298" s="7" t="s">
        <x:v>22</x:v>
      </x:c>
      <x:c r="F298" s="9" t="s">
        <x:v>14</x:v>
      </x:c>
      <x:c r="G298" s="7" t="s">
        <x:v>154</x:v>
      </x:c>
      <x:c r="H298" s="10">
        <x:v>379.22</x:v>
      </x:c>
      <x:c r="I298" s="7" t="s">
        <x:v>459</x:v>
      </x:c>
    </x:row>
    <x:row r="299" spans="1:9" s="3" customFormat="1" thickBot="1" x14ac:dyDescent="0.25">
      <x:c r="A299" s="7" t="s">
        <x:v>10</x:v>
      </x:c>
      <x:c r="B299" s="7" t="s">
        <x:v>33</x:v>
      </x:c>
      <x:c r="C299" s="7" t="s">
        <x:v>138</x:v>
      </x:c>
      <x:c r="D299" s="7" t="s">
        <x:v>460</x:v>
      </x:c>
      <x:c r="E299" s="7" t="s">
        <x:v>26</x:v>
      </x:c>
      <x:c r="F299" s="9" t="s">
        <x:v>14</x:v>
      </x:c>
      <x:c r="G299" s="7" t="s">
        <x:v>156</x:v>
      </x:c>
      <x:c r="H299" s="11">
        <x:v>30</x:v>
      </x:c>
      <x:c r="I299" s="7" t="s">
        <x:v>461</x:v>
      </x:c>
    </x:row>
    <x:row r="300" spans="1:9" s="3" customFormat="1" thickBot="1" x14ac:dyDescent="0.25">
      <x:c r="A300" s="7" t="s">
        <x:v>10</x:v>
      </x:c>
      <x:c r="B300" s="7" t="s">
        <x:v>33</x:v>
      </x:c>
      <x:c r="C300" s="7" t="s">
        <x:v>138</x:v>
      </x:c>
      <x:c r="D300" s="7" t="s">
        <x:v>460</x:v>
      </x:c>
      <x:c r="E300" s="7" t="s">
        <x:v>26</x:v>
      </x:c>
      <x:c r="F300" s="9" t="s">
        <x:v>14</x:v>
      </x:c>
      <x:c r="G300" s="7" t="s">
        <x:v>218</x:v>
      </x:c>
      <x:c r="H300" s="10">
        <x:v>34.82</x:v>
      </x:c>
      <x:c r="I300" s="7" t="s">
        <x:v>461</x:v>
      </x:c>
    </x:row>
    <x:row r="301" spans="1:9" s="3" customFormat="1" thickBot="1" x14ac:dyDescent="0.25">
      <x:c r="A301" s="7" t="s">
        <x:v>10</x:v>
      </x:c>
      <x:c r="B301" s="7" t="s">
        <x:v>33</x:v>
      </x:c>
      <x:c r="C301" s="7" t="s">
        <x:v>138</x:v>
      </x:c>
      <x:c r="D301" s="7" t="s">
        <x:v>197</x:v>
      </x:c>
      <x:c r="E301" s="7" t="s">
        <x:v>27</x:v>
      </x:c>
      <x:c r="F301" s="9" t="s">
        <x:v>14</x:v>
      </x:c>
      <x:c r="G301" s="7" t="s">
        <x:v>311</x:v>
      </x:c>
      <x:c r="H301" s="11">
        <x:v>219</x:v>
      </x:c>
      <x:c r="I301" s="7" t="s">
        <x:v>462</x:v>
      </x:c>
    </x:row>
    <x:row r="302" spans="1:9" s="3" customFormat="1" thickBot="1" x14ac:dyDescent="0.25">
      <x:c r="A302" s="7" t="s">
        <x:v>10</x:v>
      </x:c>
      <x:c r="B302" s="7" t="s">
        <x:v>33</x:v>
      </x:c>
      <x:c r="C302" s="7" t="s">
        <x:v>138</x:v>
      </x:c>
      <x:c r="D302" s="7" t="s">
        <x:v>197</x:v>
      </x:c>
      <x:c r="E302" s="7" t="s">
        <x:v>27</x:v>
      </x:c>
      <x:c r="F302" s="9" t="s">
        <x:v>14</x:v>
      </x:c>
      <x:c r="G302" s="7" t="s">
        <x:v>154</x:v>
      </x:c>
      <x:c r="H302" s="10">
        <x:v>155.93</x:v>
      </x:c>
      <x:c r="I302" s="7" t="s">
        <x:v>462</x:v>
      </x:c>
    </x:row>
    <x:row r="303" spans="1:9" s="3" customFormat="1" thickBot="1" x14ac:dyDescent="0.25">
      <x:c r="A303" s="7" t="s">
        <x:v>10</x:v>
      </x:c>
      <x:c r="B303" s="7" t="s">
        <x:v>33</x:v>
      </x:c>
      <x:c r="C303" s="7" t="s">
        <x:v>138</x:v>
      </x:c>
      <x:c r="D303" s="7" t="s">
        <x:v>197</x:v>
      </x:c>
      <x:c r="E303" s="7" t="s">
        <x:v>27</x:v>
      </x:c>
      <x:c r="F303" s="9" t="s">
        <x:v>14</x:v>
      </x:c>
      <x:c r="G303" s="7" t="s">
        <x:v>158</x:v>
      </x:c>
      <x:c r="H303" s="10">
        <x:v>494.2</x:v>
      </x:c>
      <x:c r="I303" s="7" t="s">
        <x:v>462</x:v>
      </x:c>
    </x:row>
    <x:row r="304" spans="1:9" s="3" customFormat="1" thickBot="1" x14ac:dyDescent="0.25">
      <x:c r="A304" s="7" t="s">
        <x:v>10</x:v>
      </x:c>
      <x:c r="B304" s="7" t="s">
        <x:v>33</x:v>
      </x:c>
      <x:c r="C304" s="7" t="s">
        <x:v>138</x:v>
      </x:c>
      <x:c r="D304" s="7" t="s">
        <x:v>396</x:v>
      </x:c>
      <x:c r="E304" s="7" t="s">
        <x:v>17</x:v>
      </x:c>
      <x:c r="F304" s="9" t="s">
        <x:v>14</x:v>
      </x:c>
      <x:c r="G304" s="7" t="s">
        <x:v>185</x:v>
      </x:c>
      <x:c r="H304" s="10">
        <x:v>118.81</x:v>
      </x:c>
      <x:c r="I304" s="7" t="s">
        <x:v>463</x:v>
      </x:c>
    </x:row>
    <x:row r="305" spans="1:9" s="3" customFormat="1" thickBot="1" x14ac:dyDescent="0.25">
      <x:c r="A305" s="7" t="s">
        <x:v>10</x:v>
      </x:c>
      <x:c r="B305" s="7" t="s">
        <x:v>33</x:v>
      </x:c>
      <x:c r="C305" s="7" t="s">
        <x:v>138</x:v>
      </x:c>
      <x:c r="D305" s="7" t="s">
        <x:v>396</x:v>
      </x:c>
      <x:c r="E305" s="7" t="s">
        <x:v>17</x:v>
      </x:c>
      <x:c r="F305" s="9" t="s">
        <x:v>14</x:v>
      </x:c>
      <x:c r="G305" s="7" t="s">
        <x:v>154</x:v>
      </x:c>
      <x:c r="H305" s="10">
        <x:v>172.16</x:v>
      </x:c>
      <x:c r="I305" s="7" t="s">
        <x:v>463</x:v>
      </x:c>
    </x:row>
    <x:row r="306" spans="1:9" s="3" customFormat="1" thickBot="1" x14ac:dyDescent="0.25">
      <x:c r="A306" s="7" t="s">
        <x:v>10</x:v>
      </x:c>
      <x:c r="B306" s="7" t="s">
        <x:v>33</x:v>
      </x:c>
      <x:c r="C306" s="7" t="s">
        <x:v>138</x:v>
      </x:c>
      <x:c r="D306" s="7" t="s">
        <x:v>206</x:v>
      </x:c>
      <x:c r="E306" s="7" t="s">
        <x:v>22</x:v>
      </x:c>
      <x:c r="F306" s="9" t="s">
        <x:v>14</x:v>
      </x:c>
      <x:c r="G306" s="7" t="s">
        <x:v>156</x:v>
      </x:c>
      <x:c r="H306" s="10">
        <x:v>622.02</x:v>
      </x:c>
      <x:c r="I306" s="7" t="s">
        <x:v>464</x:v>
      </x:c>
    </x:row>
    <x:row r="307" spans="1:9" s="3" customFormat="1" thickBot="1" x14ac:dyDescent="0.25">
      <x:c r="A307" s="7" t="s">
        <x:v>10</x:v>
      </x:c>
      <x:c r="B307" s="7" t="s">
        <x:v>33</x:v>
      </x:c>
      <x:c r="C307" s="7" t="s">
        <x:v>138</x:v>
      </x:c>
      <x:c r="D307" s="7" t="s">
        <x:v>208</x:v>
      </x:c>
      <x:c r="E307" s="7" t="s">
        <x:v>26</x:v>
      </x:c>
      <x:c r="F307" s="9" t="s">
        <x:v>14</x:v>
      </x:c>
      <x:c r="G307" s="7" t="s">
        <x:v>209</x:v>
      </x:c>
      <x:c r="H307" s="10">
        <x:v>209.6</x:v>
      </x:c>
      <x:c r="I307" s="7" t="s">
        <x:v>465</x:v>
      </x:c>
    </x:row>
    <x:row r="308" spans="1:9" s="3" customFormat="1" thickBot="1" x14ac:dyDescent="0.25">
      <x:c r="A308" s="7" t="s">
        <x:v>10</x:v>
      </x:c>
      <x:c r="B308" s="7" t="s">
        <x:v>33</x:v>
      </x:c>
      <x:c r="C308" s="7" t="s">
        <x:v>138</x:v>
      </x:c>
      <x:c r="D308" s="7" t="s">
        <x:v>308</x:v>
      </x:c>
      <x:c r="E308" s="7" t="s">
        <x:v>26</x:v>
      </x:c>
      <x:c r="F308" s="9" t="s">
        <x:v>14</x:v>
      </x:c>
      <x:c r="G308" s="7" t="s">
        <x:v>185</x:v>
      </x:c>
      <x:c r="H308" s="10">
        <x:v>129.71</x:v>
      </x:c>
      <x:c r="I308" s="7" t="s">
        <x:v>466</x:v>
      </x:c>
    </x:row>
    <x:row r="309" spans="1:9" s="3" customFormat="1" thickBot="1" x14ac:dyDescent="0.25">
      <x:c r="A309" s="7" t="s">
        <x:v>10</x:v>
      </x:c>
      <x:c r="B309" s="7" t="s">
        <x:v>33</x:v>
      </x:c>
      <x:c r="C309" s="7" t="s">
        <x:v>138</x:v>
      </x:c>
      <x:c r="D309" s="7" t="s">
        <x:v>308</x:v>
      </x:c>
      <x:c r="E309" s="7" t="s">
        <x:v>26</x:v>
      </x:c>
      <x:c r="F309" s="9" t="s">
        <x:v>14</x:v>
      </x:c>
      <x:c r="G309" s="7" t="s">
        <x:v>156</x:v>
      </x:c>
      <x:c r="H309" s="11">
        <x:v>2976</x:v>
      </x:c>
      <x:c r="I309" s="7" t="s">
        <x:v>466</x:v>
      </x:c>
    </x:row>
    <x:row r="310" spans="1:9" s="3" customFormat="1" thickBot="1" x14ac:dyDescent="0.25">
      <x:c r="A310" s="7" t="s">
        <x:v>10</x:v>
      </x:c>
      <x:c r="B310" s="7" t="s">
        <x:v>33</x:v>
      </x:c>
      <x:c r="C310" s="7" t="s">
        <x:v>138</x:v>
      </x:c>
      <x:c r="D310" s="7" t="s">
        <x:v>308</x:v>
      </x:c>
      <x:c r="E310" s="7" t="s">
        <x:v>26</x:v>
      </x:c>
      <x:c r="F310" s="9" t="s">
        <x:v>14</x:v>
      </x:c>
      <x:c r="G310" s="7" t="s">
        <x:v>163</x:v>
      </x:c>
      <x:c r="H310" s="10">
        <x:v>68.239999999999995</x:v>
      </x:c>
      <x:c r="I310" s="7" t="s">
        <x:v>466</x:v>
      </x:c>
    </x:row>
    <x:row r="311" spans="1:9" s="3" customFormat="1" thickBot="1" x14ac:dyDescent="0.25">
      <x:c r="A311" s="7" t="s">
        <x:v>10</x:v>
      </x:c>
      <x:c r="B311" s="7" t="s">
        <x:v>33</x:v>
      </x:c>
      <x:c r="C311" s="7" t="s">
        <x:v>138</x:v>
      </x:c>
      <x:c r="D311" s="7" t="s">
        <x:v>219</x:v>
      </x:c>
      <x:c r="E311" s="7" t="s">
        <x:v>26</x:v>
      </x:c>
      <x:c r="F311" s="9" t="s">
        <x:v>14</x:v>
      </x:c>
      <x:c r="G311" s="7" t="s">
        <x:v>185</x:v>
      </x:c>
      <x:c r="H311" s="10">
        <x:v>171.71</x:v>
      </x:c>
      <x:c r="I311" s="7" t="s">
        <x:v>467</x:v>
      </x:c>
    </x:row>
    <x:row r="312" spans="1:9" s="3" customFormat="1" thickBot="1" x14ac:dyDescent="0.25">
      <x:c r="A312" s="7" t="s">
        <x:v>10</x:v>
      </x:c>
      <x:c r="B312" s="7" t="s">
        <x:v>33</x:v>
      </x:c>
      <x:c r="C312" s="7" t="s">
        <x:v>138</x:v>
      </x:c>
      <x:c r="D312" s="7" t="s">
        <x:v>219</x:v>
      </x:c>
      <x:c r="E312" s="7" t="s">
        <x:v>26</x:v>
      </x:c>
      <x:c r="F312" s="9" t="s">
        <x:v>14</x:v>
      </x:c>
      <x:c r="G312" s="7" t="s">
        <x:v>154</x:v>
      </x:c>
      <x:c r="H312" s="10">
        <x:v>318.16000000000003</x:v>
      </x:c>
      <x:c r="I312" s="7" t="s">
        <x:v>467</x:v>
      </x:c>
    </x:row>
    <x:row r="313" spans="1:9" s="3" customFormat="1" thickBot="1" x14ac:dyDescent="0.25">
      <x:c r="A313" s="7" t="s">
        <x:v>10</x:v>
      </x:c>
      <x:c r="B313" s="7" t="s">
        <x:v>33</x:v>
      </x:c>
      <x:c r="C313" s="7" t="s">
        <x:v>138</x:v>
      </x:c>
      <x:c r="D313" s="7" t="s">
        <x:v>219</x:v>
      </x:c>
      <x:c r="E313" s="7" t="s">
        <x:v>26</x:v>
      </x:c>
      <x:c r="F313" s="9" t="s">
        <x:v>14</x:v>
      </x:c>
      <x:c r="G313" s="7" t="s">
        <x:v>156</x:v>
      </x:c>
      <x:c r="H313" s="11">
        <x:v>729</x:v>
      </x:c>
      <x:c r="I313" s="7" t="s">
        <x:v>467</x:v>
      </x:c>
    </x:row>
    <x:row r="314" spans="1:9" s="3" customFormat="1" thickBot="1" x14ac:dyDescent="0.25">
      <x:c r="A314" s="7" t="s">
        <x:v>10</x:v>
      </x:c>
      <x:c r="B314" s="7" t="s">
        <x:v>33</x:v>
      </x:c>
      <x:c r="C314" s="7" t="s">
        <x:v>138</x:v>
      </x:c>
      <x:c r="D314" s="7" t="s">
        <x:v>468</x:v>
      </x:c>
      <x:c r="E314" s="7" t="s">
        <x:v>17</x:v>
      </x:c>
      <x:c r="F314" s="9" t="s">
        <x:v>14</x:v>
      </x:c>
      <x:c r="G314" s="7" t="s">
        <x:v>213</x:v>
      </x:c>
      <x:c r="H314" s="10">
        <x:v>118.46</x:v>
      </x:c>
      <x:c r="I314" s="7" t="s">
        <x:v>469</x:v>
      </x:c>
    </x:row>
    <x:row r="315" spans="1:9" s="3" customFormat="1" thickBot="1" x14ac:dyDescent="0.25">
      <x:c r="A315" s="7" t="s">
        <x:v>10</x:v>
      </x:c>
      <x:c r="B315" s="7" t="s">
        <x:v>33</x:v>
      </x:c>
      <x:c r="C315" s="7" t="s">
        <x:v>138</x:v>
      </x:c>
      <x:c r="D315" s="7" t="s">
        <x:v>468</x:v>
      </x:c>
      <x:c r="E315" s="7" t="s">
        <x:v>17</x:v>
      </x:c>
      <x:c r="F315" s="9" t="s">
        <x:v>14</x:v>
      </x:c>
      <x:c r="G315" s="7" t="s">
        <x:v>156</x:v>
      </x:c>
      <x:c r="H315" s="10">
        <x:v>936.77</x:v>
      </x:c>
      <x:c r="I315" s="7" t="s">
        <x:v>469</x:v>
      </x:c>
    </x:row>
    <x:row r="316" spans="1:9" s="3" customFormat="1" thickBot="1" x14ac:dyDescent="0.25">
      <x:c r="A316" s="7" t="s">
        <x:v>10</x:v>
      </x:c>
      <x:c r="B316" s="7" t="s">
        <x:v>33</x:v>
      </x:c>
      <x:c r="C316" s="7" t="s">
        <x:v>138</x:v>
      </x:c>
      <x:c r="D316" s="7" t="s">
        <x:v>468</x:v>
      </x:c>
      <x:c r="E316" s="7" t="s">
        <x:v>17</x:v>
      </x:c>
      <x:c r="F316" s="9" t="s">
        <x:v>14</x:v>
      </x:c>
      <x:c r="G316" s="7" t="s">
        <x:v>163</x:v>
      </x:c>
      <x:c r="H316" s="10">
        <x:v>60.48</x:v>
      </x:c>
      <x:c r="I316" s="7" t="s">
        <x:v>469</x:v>
      </x:c>
    </x:row>
    <x:row r="317" spans="1:9" s="3" customFormat="1" thickBot="1" x14ac:dyDescent="0.25">
      <x:c r="A317" s="7" t="s">
        <x:v>10</x:v>
      </x:c>
      <x:c r="B317" s="7" t="s">
        <x:v>33</x:v>
      </x:c>
      <x:c r="C317" s="7" t="s">
        <x:v>138</x:v>
      </x:c>
      <x:c r="D317" s="7" t="s">
        <x:v>470</x:v>
      </x:c>
      <x:c r="E317" s="7" t="s">
        <x:v>19</x:v>
      </x:c>
      <x:c r="F317" s="9" t="s">
        <x:v>14</x:v>
      </x:c>
      <x:c r="G317" s="7" t="s">
        <x:v>209</x:v>
      </x:c>
      <x:c r="H317" s="10">
        <x:v>68.12</x:v>
      </x:c>
      <x:c r="I317" s="7" t="s">
        <x:v>471</x:v>
      </x:c>
    </x:row>
    <x:row r="318" spans="1:9" s="3" customFormat="1" thickBot="1" x14ac:dyDescent="0.25">
      <x:c r="A318" s="7" t="s">
        <x:v>10</x:v>
      </x:c>
      <x:c r="B318" s="7" t="s">
        <x:v>33</x:v>
      </x:c>
      <x:c r="C318" s="7" t="s">
        <x:v>138</x:v>
      </x:c>
      <x:c r="D318" s="7" t="s">
        <x:v>472</x:v>
      </x:c>
      <x:c r="E318" s="7" t="s">
        <x:v>19</x:v>
      </x:c>
      <x:c r="F318" s="9" t="s">
        <x:v>14</x:v>
      </x:c>
      <x:c r="G318" s="7" t="s">
        <x:v>154</x:v>
      </x:c>
      <x:c r="H318" s="10">
        <x:v>446.88</x:v>
      </x:c>
      <x:c r="I318" s="7" t="s">
        <x:v>473</x:v>
      </x:c>
    </x:row>
    <x:row r="319" spans="1:9" s="3" customFormat="1" thickBot="1" x14ac:dyDescent="0.25">
      <x:c r="A319" s="7" t="s">
        <x:v>10</x:v>
      </x:c>
      <x:c r="B319" s="7" t="s">
        <x:v>33</x:v>
      </x:c>
      <x:c r="C319" s="7" t="s">
        <x:v>138</x:v>
      </x:c>
      <x:c r="D319" s="7" t="s">
        <x:v>413</x:v>
      </x:c>
      <x:c r="E319" s="7" t="s">
        <x:v>19</x:v>
      </x:c>
      <x:c r="F319" s="9" t="s">
        <x:v>14</x:v>
      </x:c>
      <x:c r="G319" s="7" t="s">
        <x:v>283</x:v>
      </x:c>
      <x:c r="H319" s="10">
        <x:v>70.72</x:v>
      </x:c>
      <x:c r="I319" s="7" t="s">
        <x:v>474</x:v>
      </x:c>
    </x:row>
    <x:row r="320" spans="1:9" s="3" customFormat="1" thickBot="1" x14ac:dyDescent="0.25">
      <x:c r="A320" s="7" t="s">
        <x:v>10</x:v>
      </x:c>
      <x:c r="B320" s="7" t="s">
        <x:v>33</x:v>
      </x:c>
      <x:c r="C320" s="7" t="s">
        <x:v>138</x:v>
      </x:c>
      <x:c r="D320" s="7" t="s">
        <x:v>475</x:v>
      </x:c>
      <x:c r="E320" s="7" t="s">
        <x:v>17</x:v>
      </x:c>
      <x:c r="F320" s="9" t="s">
        <x:v>14</x:v>
      </x:c>
      <x:c r="G320" s="7" t="s">
        <x:v>422</x:v>
      </x:c>
      <x:c r="H320" s="11">
        <x:v>490</x:v>
      </x:c>
      <x:c r="I320" s="7" t="s">
        <x:v>476</x:v>
      </x:c>
    </x:row>
    <x:row r="321" spans="1:9" s="3" customFormat="1" thickBot="1" x14ac:dyDescent="0.25">
      <x:c r="A321" s="7" t="s">
        <x:v>10</x:v>
      </x:c>
      <x:c r="B321" s="7" t="s">
        <x:v>33</x:v>
      </x:c>
      <x:c r="C321" s="7" t="s">
        <x:v>138</x:v>
      </x:c>
      <x:c r="D321" s="7" t="s">
        <x:v>221</x:v>
      </x:c>
      <x:c r="E321" s="7" t="s">
        <x:v>23</x:v>
      </x:c>
      <x:c r="F321" s="9" t="s">
        <x:v>14</x:v>
      </x:c>
      <x:c r="G321" s="7" t="s">
        <x:v>161</x:v>
      </x:c>
      <x:c r="H321" s="11">
        <x:v>33</x:v>
      </x:c>
      <x:c r="I321" s="7" t="s">
        <x:v>477</x:v>
      </x:c>
    </x:row>
    <x:row r="322" spans="1:9" s="3" customFormat="1" thickBot="1" x14ac:dyDescent="0.25">
      <x:c r="A322" s="7" t="s">
        <x:v>10</x:v>
      </x:c>
      <x:c r="B322" s="7" t="s">
        <x:v>33</x:v>
      </x:c>
      <x:c r="C322" s="7" t="s">
        <x:v>138</x:v>
      </x:c>
      <x:c r="D322" s="7" t="s">
        <x:v>221</x:v>
      </x:c>
      <x:c r="E322" s="7" t="s">
        <x:v>23</x:v>
      </x:c>
      <x:c r="F322" s="9" t="s">
        <x:v>14</x:v>
      </x:c>
      <x:c r="G322" s="7" t="s">
        <x:v>163</x:v>
      </x:c>
      <x:c r="H322" s="10">
        <x:v>39.5</x:v>
      </x:c>
      <x:c r="I322" s="7" t="s">
        <x:v>477</x:v>
      </x:c>
    </x:row>
    <x:row r="323" spans="1:9" s="3" customFormat="1" thickBot="1" x14ac:dyDescent="0.25">
      <x:c r="A323" s="7" t="s">
        <x:v>10</x:v>
      </x:c>
      <x:c r="B323" s="7" t="s">
        <x:v>33</x:v>
      </x:c>
      <x:c r="C323" s="7" t="s">
        <x:v>138</x:v>
      </x:c>
      <x:c r="D323" s="7" t="s">
        <x:v>223</x:v>
      </x:c>
      <x:c r="E323" s="7" t="s">
        <x:v>19</x:v>
      </x:c>
      <x:c r="F323" s="9" t="s">
        <x:v>14</x:v>
      </x:c>
      <x:c r="G323" s="7" t="s">
        <x:v>209</x:v>
      </x:c>
      <x:c r="H323" s="10">
        <x:v>205.15</x:v>
      </x:c>
      <x:c r="I323" s="7" t="s">
        <x:v>478</x:v>
      </x:c>
    </x:row>
    <x:row r="324" spans="1:9" s="3" customFormat="1" thickBot="1" x14ac:dyDescent="0.25">
      <x:c r="A324" s="7" t="s">
        <x:v>10</x:v>
      </x:c>
      <x:c r="B324" s="7" t="s">
        <x:v>33</x:v>
      </x:c>
      <x:c r="C324" s="7" t="s">
        <x:v>138</x:v>
      </x:c>
      <x:c r="D324" s="7" t="s">
        <x:v>223</x:v>
      </x:c>
      <x:c r="E324" s="7" t="s">
        <x:v>19</x:v>
      </x:c>
      <x:c r="F324" s="9" t="s">
        <x:v>14</x:v>
      </x:c>
      <x:c r="G324" s="7" t="s">
        <x:v>185</x:v>
      </x:c>
      <x:c r="H324" s="10">
        <x:v>360.52</x:v>
      </x:c>
      <x:c r="I324" s="7" t="s">
        <x:v>478</x:v>
      </x:c>
    </x:row>
    <x:row r="325" spans="1:9" s="3" customFormat="1" thickBot="1" x14ac:dyDescent="0.25">
      <x:c r="A325" s="7" t="s">
        <x:v>10</x:v>
      </x:c>
      <x:c r="B325" s="7" t="s">
        <x:v>33</x:v>
      </x:c>
      <x:c r="C325" s="7" t="s">
        <x:v>138</x:v>
      </x:c>
      <x:c r="D325" s="7" t="s">
        <x:v>223</x:v>
      </x:c>
      <x:c r="E325" s="7" t="s">
        <x:v>19</x:v>
      </x:c>
      <x:c r="F325" s="9" t="s">
        <x:v>14</x:v>
      </x:c>
      <x:c r="G325" s="7" t="s">
        <x:v>154</x:v>
      </x:c>
      <x:c r="H325" s="10">
        <x:v>45.96</x:v>
      </x:c>
      <x:c r="I325" s="7" t="s">
        <x:v>478</x:v>
      </x:c>
    </x:row>
    <x:row r="326" spans="1:9" s="3" customFormat="1" thickBot="1" x14ac:dyDescent="0.25">
      <x:c r="A326" s="7" t="s">
        <x:v>10</x:v>
      </x:c>
      <x:c r="B326" s="7" t="s">
        <x:v>33</x:v>
      </x:c>
      <x:c r="C326" s="7" t="s">
        <x:v>138</x:v>
      </x:c>
      <x:c r="D326" s="7" t="s">
        <x:v>317</x:v>
      </x:c>
      <x:c r="E326" s="7" t="s">
        <x:v>24</x:v>
      </x:c>
      <x:c r="F326" s="9" t="s">
        <x:v>14</x:v>
      </x:c>
      <x:c r="G326" s="7" t="s">
        <x:v>209</x:v>
      </x:c>
      <x:c r="H326" s="10">
        <x:v>217.47</x:v>
      </x:c>
      <x:c r="I326" s="7" t="s">
        <x:v>479</x:v>
      </x:c>
    </x:row>
    <x:row r="327" spans="1:9" s="3" customFormat="1" thickBot="1" x14ac:dyDescent="0.25">
      <x:c r="A327" s="7" t="s">
        <x:v>10</x:v>
      </x:c>
      <x:c r="B327" s="7" t="s">
        <x:v>33</x:v>
      </x:c>
      <x:c r="C327" s="7" t="s">
        <x:v>138</x:v>
      </x:c>
      <x:c r="D327" s="7" t="s">
        <x:v>421</x:v>
      </x:c>
      <x:c r="E327" s="7" t="s">
        <x:v>17</x:v>
      </x:c>
      <x:c r="F327" s="9" t="s">
        <x:v>14</x:v>
      </x:c>
      <x:c r="G327" s="7" t="s">
        <x:v>422</x:v>
      </x:c>
      <x:c r="H327" s="11">
        <x:v>-490</x:v>
      </x:c>
      <x:c r="I327" s="7" t="s">
        <x:v>423</x:v>
      </x:c>
    </x:row>
    <x:row r="328" spans="1:9" s="3" customFormat="1" thickBot="1" x14ac:dyDescent="0.25">
      <x:c r="A328" s="7" t="s">
        <x:v>10</x:v>
      </x:c>
      <x:c r="B328" s="7" t="s">
        <x:v>33</x:v>
      </x:c>
      <x:c r="C328" s="7" t="s">
        <x:v>138</x:v>
      </x:c>
      <x:c r="D328" s="7" t="s">
        <x:v>226</x:v>
      </x:c>
      <x:c r="E328" s="7" t="s">
        <x:v>17</x:v>
      </x:c>
      <x:c r="F328" s="9" t="s">
        <x:v>14</x:v>
      </x:c>
      <x:c r="G328" s="7" t="s">
        <x:v>227</x:v>
      </x:c>
      <x:c r="H328" s="10">
        <x:v>1652.67</x:v>
      </x:c>
      <x:c r="I328" s="7" t="s">
        <x:v>480</x:v>
      </x:c>
    </x:row>
    <x:row r="329" spans="1:9" s="3" customFormat="1" thickBot="1" x14ac:dyDescent="0.25">
      <x:c r="A329" s="7" t="s">
        <x:v>10</x:v>
      </x:c>
      <x:c r="B329" s="7" t="s">
        <x:v>33</x:v>
      </x:c>
      <x:c r="C329" s="7" t="s">
        <x:v>138</x:v>
      </x:c>
      <x:c r="D329" s="7" t="s">
        <x:v>232</x:v>
      </x:c>
      <x:c r="E329" s="7" t="s">
        <x:v>17</x:v>
      </x:c>
      <x:c r="F329" s="9" t="s">
        <x:v>14</x:v>
      </x:c>
      <x:c r="G329" s="7" t="s">
        <x:v>154</x:v>
      </x:c>
      <x:c r="H329" s="10">
        <x:v>110.93</x:v>
      </x:c>
      <x:c r="I329" s="7" t="s">
        <x:v>481</x:v>
      </x:c>
    </x:row>
    <x:row r="330" spans="1:9" s="3" customFormat="1" thickBot="1" x14ac:dyDescent="0.25">
      <x:c r="A330" s="7" t="s">
        <x:v>10</x:v>
      </x:c>
      <x:c r="B330" s="7" t="s">
        <x:v>33</x:v>
      </x:c>
      <x:c r="C330" s="7" t="s">
        <x:v>138</x:v>
      </x:c>
      <x:c r="D330" s="7" t="s">
        <x:v>232</x:v>
      </x:c>
      <x:c r="E330" s="7" t="s">
        <x:v>17</x:v>
      </x:c>
      <x:c r="F330" s="9" t="s">
        <x:v>14</x:v>
      </x:c>
      <x:c r="G330" s="7" t="s">
        <x:v>154</x:v>
      </x:c>
      <x:c r="H330" s="10">
        <x:v>70.34</x:v>
      </x:c>
      <x:c r="I330" s="7" t="s">
        <x:v>482</x:v>
      </x:c>
    </x:row>
    <x:row r="331" spans="1:9" s="3" customFormat="1" thickBot="1" x14ac:dyDescent="0.25">
      <x:c r="A331" s="7" t="s">
        <x:v>10</x:v>
      </x:c>
      <x:c r="B331" s="7" t="s">
        <x:v>33</x:v>
      </x:c>
      <x:c r="C331" s="7" t="s">
        <x:v>138</x:v>
      </x:c>
      <x:c r="D331" s="7" t="s">
        <x:v>232</x:v>
      </x:c>
      <x:c r="E331" s="7" t="s">
        <x:v>17</x:v>
      </x:c>
      <x:c r="F331" s="9" t="s">
        <x:v>14</x:v>
      </x:c>
      <x:c r="G331" s="7" t="s">
        <x:v>156</x:v>
      </x:c>
      <x:c r="H331" s="10">
        <x:v>233.18</x:v>
      </x:c>
      <x:c r="I331" s="7" t="s">
        <x:v>481</x:v>
      </x:c>
    </x:row>
    <x:row r="332" spans="1:9" s="3" customFormat="1" thickBot="1" x14ac:dyDescent="0.25">
      <x:c r="A332" s="7" t="s">
        <x:v>10</x:v>
      </x:c>
      <x:c r="B332" s="7" t="s">
        <x:v>33</x:v>
      </x:c>
      <x:c r="C332" s="7" t="s">
        <x:v>138</x:v>
      </x:c>
      <x:c r="D332" s="7" t="s">
        <x:v>232</x:v>
      </x:c>
      <x:c r="E332" s="7" t="s">
        <x:v>17</x:v>
      </x:c>
      <x:c r="F332" s="9" t="s">
        <x:v>14</x:v>
      </x:c>
      <x:c r="G332" s="7" t="s">
        <x:v>156</x:v>
      </x:c>
      <x:c r="H332" s="10">
        <x:v>153.63999999999999</x:v>
      </x:c>
      <x:c r="I332" s="7" t="s">
        <x:v>482</x:v>
      </x:c>
    </x:row>
    <x:row r="333" spans="1:9" s="3" customFormat="1" thickBot="1" x14ac:dyDescent="0.25">
      <x:c r="A333" s="7" t="s">
        <x:v>10</x:v>
      </x:c>
      <x:c r="B333" s="7" t="s">
        <x:v>33</x:v>
      </x:c>
      <x:c r="C333" s="7" t="s">
        <x:v>138</x:v>
      </x:c>
      <x:c r="D333" s="7" t="s">
        <x:v>232</x:v>
      </x:c>
      <x:c r="E333" s="7" t="s">
        <x:v>17</x:v>
      </x:c>
      <x:c r="F333" s="9" t="s">
        <x:v>14</x:v>
      </x:c>
      <x:c r="G333" s="7" t="s">
        <x:v>161</x:v>
      </x:c>
      <x:c r="H333" s="10">
        <x:v>79.91</x:v>
      </x:c>
      <x:c r="I333" s="7" t="s">
        <x:v>482</x:v>
      </x:c>
    </x:row>
    <x:row r="334" spans="1:9" s="3" customFormat="1" thickBot="1" x14ac:dyDescent="0.25">
      <x:c r="A334" s="7" t="s">
        <x:v>10</x:v>
      </x:c>
      <x:c r="B334" s="7" t="s">
        <x:v>33</x:v>
      </x:c>
      <x:c r="C334" s="7" t="s">
        <x:v>138</x:v>
      </x:c>
      <x:c r="D334" s="7" t="s">
        <x:v>330</x:v>
      </x:c>
      <x:c r="E334" s="7" t="s">
        <x:v>23</x:v>
      </x:c>
      <x:c r="F334" s="9" t="s">
        <x:v>14</x:v>
      </x:c>
      <x:c r="G334" s="7" t="s">
        <x:v>185</x:v>
      </x:c>
      <x:c r="H334" s="10">
        <x:v>295.10000000000002</x:v>
      </x:c>
      <x:c r="I334" s="7" t="s">
        <x:v>483</x:v>
      </x:c>
    </x:row>
    <x:row r="335" spans="1:9" s="3" customFormat="1" thickBot="1" x14ac:dyDescent="0.25">
      <x:c r="A335" s="7" t="s">
        <x:v>10</x:v>
      </x:c>
      <x:c r="B335" s="7" t="s">
        <x:v>33</x:v>
      </x:c>
      <x:c r="C335" s="7" t="s">
        <x:v>138</x:v>
      </x:c>
      <x:c r="D335" s="7" t="s">
        <x:v>330</x:v>
      </x:c>
      <x:c r="E335" s="7" t="s">
        <x:v>23</x:v>
      </x:c>
      <x:c r="F335" s="9" t="s">
        <x:v>14</x:v>
      </x:c>
      <x:c r="G335" s="7" t="s">
        <x:v>154</x:v>
      </x:c>
      <x:c r="H335" s="10">
        <x:v>37.51</x:v>
      </x:c>
      <x:c r="I335" s="7" t="s">
        <x:v>483</x:v>
      </x:c>
    </x:row>
    <x:row r="336" spans="1:9" s="3" customFormat="1" thickBot="1" x14ac:dyDescent="0.25">
      <x:c r="A336" s="7" t="s">
        <x:v>10</x:v>
      </x:c>
      <x:c r="B336" s="7" t="s">
        <x:v>33</x:v>
      </x:c>
      <x:c r="C336" s="7" t="s">
        <x:v>234</x:v>
      </x:c>
      <x:c r="D336" s="8"/>
      <x:c r="E336" s="7" t="s">
        <x:v>17</x:v>
      </x:c>
      <x:c r="F336" s="9" t="s">
        <x:v>14</x:v>
      </x:c>
      <x:c r="G336" s="7" t="s">
        <x:v>484</x:v>
      </x:c>
      <x:c r="H336" s="10">
        <x:v>1.64</x:v>
      </x:c>
      <x:c r="I336" s="7" t="s">
        <x:v>236</x:v>
      </x:c>
    </x:row>
    <x:row r="337" spans="1:9" s="3" customFormat="1" thickBot="1" x14ac:dyDescent="0.25">
      <x:c r="A337" s="7" t="s">
        <x:v>10</x:v>
      </x:c>
      <x:c r="B337" s="7" t="s">
        <x:v>33</x:v>
      </x:c>
      <x:c r="C337" s="7" t="s">
        <x:v>234</x:v>
      </x:c>
      <x:c r="D337" s="8"/>
      <x:c r="E337" s="7" t="s">
        <x:v>17</x:v>
      </x:c>
      <x:c r="F337" s="9" t="s">
        <x:v>14</x:v>
      </x:c>
      <x:c r="G337" s="7" t="s">
        <x:v>485</x:v>
      </x:c>
      <x:c r="H337" s="10">
        <x:v>84.41</x:v>
      </x:c>
      <x:c r="I337" s="7" t="s">
        <x:v>236</x:v>
      </x:c>
    </x:row>
    <x:row r="338" spans="1:9" s="3" customFormat="1" thickBot="1" x14ac:dyDescent="0.25">
      <x:c r="A338" s="7" t="s">
        <x:v>10</x:v>
      </x:c>
      <x:c r="B338" s="7" t="s">
        <x:v>33</x:v>
      </x:c>
      <x:c r="C338" s="7" t="s">
        <x:v>234</x:v>
      </x:c>
      <x:c r="D338" s="8"/>
      <x:c r="E338" s="7" t="s">
        <x:v>17</x:v>
      </x:c>
      <x:c r="F338" s="9" t="s">
        <x:v>14</x:v>
      </x:c>
      <x:c r="G338" s="7" t="s">
        <x:v>432</x:v>
      </x:c>
      <x:c r="H338" s="10">
        <x:v>40.03</x:v>
      </x:c>
      <x:c r="I338" s="7" t="s">
        <x:v>236</x:v>
      </x:c>
    </x:row>
    <x:row r="339" spans="1:9" s="3" customFormat="1" thickBot="1" x14ac:dyDescent="0.25">
      <x:c r="A339" s="7" t="s">
        <x:v>10</x:v>
      </x:c>
      <x:c r="B339" s="7" t="s">
        <x:v>33</x:v>
      </x:c>
      <x:c r="C339" s="7" t="s">
        <x:v>234</x:v>
      </x:c>
      <x:c r="D339" s="8"/>
      <x:c r="E339" s="7" t="s">
        <x:v>17</x:v>
      </x:c>
      <x:c r="F339" s="9" t="s">
        <x:v>14</x:v>
      </x:c>
      <x:c r="G339" s="7" t="s">
        <x:v>486</x:v>
      </x:c>
      <x:c r="H339" s="10">
        <x:v>23.11</x:v>
      </x:c>
      <x:c r="I339" s="7" t="s">
        <x:v>236</x:v>
      </x:c>
    </x:row>
    <x:row r="340" spans="1:9" s="3" customFormat="1" thickBot="1" x14ac:dyDescent="0.25">
      <x:c r="A340" s="7" t="s">
        <x:v>10</x:v>
      </x:c>
      <x:c r="B340" s="7" t="s">
        <x:v>33</x:v>
      </x:c>
      <x:c r="C340" s="7" t="s">
        <x:v>234</x:v>
      </x:c>
      <x:c r="D340" s="8"/>
      <x:c r="E340" s="7" t="s">
        <x:v>17</x:v>
      </x:c>
      <x:c r="F340" s="9" t="s">
        <x:v>14</x:v>
      </x:c>
      <x:c r="G340" s="7" t="s">
        <x:v>254</x:v>
      </x:c>
      <x:c r="H340" s="10">
        <x:v>267.63</x:v>
      </x:c>
      <x:c r="I340" s="7" t="s">
        <x:v>236</x:v>
      </x:c>
    </x:row>
    <x:row r="341" spans="1:9" s="3" customFormat="1" thickBot="1" x14ac:dyDescent="0.25">
      <x:c r="A341" s="7" t="s">
        <x:v>10</x:v>
      </x:c>
      <x:c r="B341" s="7" t="s">
        <x:v>33</x:v>
      </x:c>
      <x:c r="C341" s="7" t="s">
        <x:v>234</x:v>
      </x:c>
      <x:c r="D341" s="8"/>
      <x:c r="E341" s="7" t="s">
        <x:v>17</x:v>
      </x:c>
      <x:c r="F341" s="9" t="s">
        <x:v>14</x:v>
      </x:c>
      <x:c r="G341" s="7" t="s">
        <x:v>487</x:v>
      </x:c>
      <x:c r="H341" s="10">
        <x:v>67.03</x:v>
      </x:c>
      <x:c r="I341" s="7" t="s">
        <x:v>236</x:v>
      </x:c>
    </x:row>
    <x:row r="342" spans="1:9" s="3" customFormat="1" thickBot="1" x14ac:dyDescent="0.25">
      <x:c r="A342" s="7" t="s">
        <x:v>10</x:v>
      </x:c>
      <x:c r="B342" s="7" t="s">
        <x:v>33</x:v>
      </x:c>
      <x:c r="C342" s="7" t="s">
        <x:v>234</x:v>
      </x:c>
      <x:c r="D342" s="8"/>
      <x:c r="E342" s="7" t="s">
        <x:v>17</x:v>
      </x:c>
      <x:c r="F342" s="9" t="s">
        <x:v>14</x:v>
      </x:c>
      <x:c r="G342" s="7" t="s">
        <x:v>488</x:v>
      </x:c>
      <x:c r="H342" s="10">
        <x:v>71.849999999999994</x:v>
      </x:c>
      <x:c r="I342" s="7" t="s">
        <x:v>236</x:v>
      </x:c>
    </x:row>
    <x:row r="343" spans="1:9" s="3" customFormat="1" thickBot="1" x14ac:dyDescent="0.25">
      <x:c r="A343" s="7" t="s">
        <x:v>10</x:v>
      </x:c>
      <x:c r="B343" s="7" t="s">
        <x:v>33</x:v>
      </x:c>
      <x:c r="C343" s="7" t="s">
        <x:v>234</x:v>
      </x:c>
      <x:c r="D343" s="8"/>
      <x:c r="E343" s="7" t="s">
        <x:v>24</x:v>
      </x:c>
      <x:c r="F343" s="9" t="s">
        <x:v>14</x:v>
      </x:c>
      <x:c r="G343" s="7" t="s">
        <x:v>485</x:v>
      </x:c>
      <x:c r="H343" s="10">
        <x:v>7.03</x:v>
      </x:c>
      <x:c r="I343" s="7" t="s">
        <x:v>236</x:v>
      </x:c>
    </x:row>
    <x:row r="344" spans="1:9" s="3" customFormat="1" thickBot="1" x14ac:dyDescent="0.25">
      <x:c r="A344" s="7" t="s">
        <x:v>10</x:v>
      </x:c>
      <x:c r="B344" s="7" t="s">
        <x:v>33</x:v>
      </x:c>
      <x:c r="C344" s="7" t="s">
        <x:v>234</x:v>
      </x:c>
      <x:c r="D344" s="8"/>
      <x:c r="E344" s="7" t="s">
        <x:v>24</x:v>
      </x:c>
      <x:c r="F344" s="9" t="s">
        <x:v>14</x:v>
      </x:c>
      <x:c r="G344" s="7" t="s">
        <x:v>489</x:v>
      </x:c>
      <x:c r="H344" s="11">
        <x:v>0</x:v>
      </x:c>
      <x:c r="I344" s="7" t="s">
        <x:v>236</x:v>
      </x:c>
    </x:row>
    <x:row r="345" spans="1:9" s="3" customFormat="1" thickBot="1" x14ac:dyDescent="0.25">
      <x:c r="A345" s="7" t="s">
        <x:v>10</x:v>
      </x:c>
      <x:c r="B345" s="7" t="s">
        <x:v>33</x:v>
      </x:c>
      <x:c r="C345" s="7" t="s">
        <x:v>234</x:v>
      </x:c>
      <x:c r="D345" s="8"/>
      <x:c r="E345" s="7" t="s">
        <x:v>24</x:v>
      </x:c>
      <x:c r="F345" s="9" t="s">
        <x:v>14</x:v>
      </x:c>
      <x:c r="G345" s="7" t="s">
        <x:v>488</x:v>
      </x:c>
      <x:c r="H345" s="10">
        <x:v>1.63</x:v>
      </x:c>
      <x:c r="I345" s="7" t="s">
        <x:v>236</x:v>
      </x:c>
    </x:row>
    <x:row r="346" spans="1:9" s="3" customFormat="1" thickBot="1" x14ac:dyDescent="0.25">
      <x:c r="A346" s="7" t="s">
        <x:v>10</x:v>
      </x:c>
      <x:c r="B346" s="7" t="s">
        <x:v>33</x:v>
      </x:c>
      <x:c r="C346" s="7" t="s">
        <x:v>18</x:v>
      </x:c>
      <x:c r="D346" s="8"/>
      <x:c r="E346" s="7" t="s">
        <x:v>24</x:v>
      </x:c>
      <x:c r="F346" s="9" t="s">
        <x:v>14</x:v>
      </x:c>
      <x:c r="G346" s="7" t="s">
        <x:v>25</x:v>
      </x:c>
      <x:c r="H346" s="10">
        <x:v>-56318.63</x:v>
      </x:c>
      <x:c r="I346" s="7" t="s">
        <x:v>21</x:v>
      </x:c>
    </x:row>
    <x:row r="347" spans="1:9" s="3" customFormat="1" thickBot="1" x14ac:dyDescent="0.25">
      <x:c r="A347" s="7" t="s">
        <x:v>10</x:v>
      </x:c>
      <x:c r="B347" s="7" t="s">
        <x:v>33</x:v>
      </x:c>
      <x:c r="C347" s="7" t="s">
        <x:v>234</x:v>
      </x:c>
      <x:c r="D347" s="8"/>
      <x:c r="E347" s="7" t="s">
        <x:v>26</x:v>
      </x:c>
      <x:c r="F347" s="9" t="s">
        <x:v>14</x:v>
      </x:c>
      <x:c r="G347" s="7" t="s">
        <x:v>490</x:v>
      </x:c>
      <x:c r="H347" s="10">
        <x:v>11.69</x:v>
      </x:c>
      <x:c r="I347" s="7" t="s">
        <x:v>236</x:v>
      </x:c>
    </x:row>
    <x:row r="348" spans="1:9" s="3" customFormat="1" thickBot="1" x14ac:dyDescent="0.25">
      <x:c r="A348" s="7" t="s">
        <x:v>10</x:v>
      </x:c>
      <x:c r="B348" s="7" t="s">
        <x:v>33</x:v>
      </x:c>
      <x:c r="C348" s="7" t="s">
        <x:v>234</x:v>
      </x:c>
      <x:c r="D348" s="8"/>
      <x:c r="E348" s="7" t="s">
        <x:v>26</x:v>
      </x:c>
      <x:c r="F348" s="9" t="s">
        <x:v>14</x:v>
      </x:c>
      <x:c r="G348" s="7" t="s">
        <x:v>491</x:v>
      </x:c>
      <x:c r="H348" s="10">
        <x:v>21.36</x:v>
      </x:c>
      <x:c r="I348" s="7" t="s">
        <x:v>236</x:v>
      </x:c>
    </x:row>
    <x:row r="349" spans="1:9" s="3" customFormat="1" thickBot="1" x14ac:dyDescent="0.25">
      <x:c r="A349" s="7" t="s">
        <x:v>10</x:v>
      </x:c>
      <x:c r="B349" s="7" t="s">
        <x:v>33</x:v>
      </x:c>
      <x:c r="C349" s="7" t="s">
        <x:v>234</x:v>
      </x:c>
      <x:c r="D349" s="8"/>
      <x:c r="E349" s="7" t="s">
        <x:v>26</x:v>
      </x:c>
      <x:c r="F349" s="9" t="s">
        <x:v>14</x:v>
      </x:c>
      <x:c r="G349" s="7" t="s">
        <x:v>492</x:v>
      </x:c>
      <x:c r="H349" s="10">
        <x:v>16.72</x:v>
      </x:c>
      <x:c r="I349" s="7" t="s">
        <x:v>236</x:v>
      </x:c>
    </x:row>
    <x:row r="350" spans="1:9" s="3" customFormat="1" thickBot="1" x14ac:dyDescent="0.25">
      <x:c r="A350" s="7" t="s">
        <x:v>10</x:v>
      </x:c>
      <x:c r="B350" s="7" t="s">
        <x:v>33</x:v>
      </x:c>
      <x:c r="C350" s="7" t="s">
        <x:v>234</x:v>
      </x:c>
      <x:c r="D350" s="8"/>
      <x:c r="E350" s="7" t="s">
        <x:v>26</x:v>
      </x:c>
      <x:c r="F350" s="9" t="s">
        <x:v>14</x:v>
      </x:c>
      <x:c r="G350" s="7" t="s">
        <x:v>484</x:v>
      </x:c>
      <x:c r="H350" s="10">
        <x:v>4.92</x:v>
      </x:c>
      <x:c r="I350" s="7" t="s">
        <x:v>236</x:v>
      </x:c>
    </x:row>
    <x:row r="351" spans="1:9" s="3" customFormat="1" thickBot="1" x14ac:dyDescent="0.25">
      <x:c r="A351" s="7" t="s">
        <x:v>10</x:v>
      </x:c>
      <x:c r="B351" s="7" t="s">
        <x:v>33</x:v>
      </x:c>
      <x:c r="C351" s="7" t="s">
        <x:v>234</x:v>
      </x:c>
      <x:c r="D351" s="8"/>
      <x:c r="E351" s="7" t="s">
        <x:v>26</x:v>
      </x:c>
      <x:c r="F351" s="9" t="s">
        <x:v>14</x:v>
      </x:c>
      <x:c r="G351" s="7" t="s">
        <x:v>493</x:v>
      </x:c>
      <x:c r="H351" s="10">
        <x:v>37.369999999999997</x:v>
      </x:c>
      <x:c r="I351" s="7" t="s">
        <x:v>236</x:v>
      </x:c>
    </x:row>
    <x:row r="352" spans="1:9" s="3" customFormat="1" thickBot="1" x14ac:dyDescent="0.25">
      <x:c r="A352" s="7" t="s">
        <x:v>10</x:v>
      </x:c>
      <x:c r="B352" s="7" t="s">
        <x:v>33</x:v>
      </x:c>
      <x:c r="C352" s="7" t="s">
        <x:v>234</x:v>
      </x:c>
      <x:c r="D352" s="8"/>
      <x:c r="E352" s="7" t="s">
        <x:v>26</x:v>
      </x:c>
      <x:c r="F352" s="9" t="s">
        <x:v>14</x:v>
      </x:c>
      <x:c r="G352" s="7" t="s">
        <x:v>485</x:v>
      </x:c>
      <x:c r="H352" s="10">
        <x:v>29.23</x:v>
      </x:c>
      <x:c r="I352" s="7" t="s">
        <x:v>236</x:v>
      </x:c>
    </x:row>
    <x:row r="353" spans="1:9" s="3" customFormat="1" thickBot="1" x14ac:dyDescent="0.25">
      <x:c r="A353" s="7" t="s">
        <x:v>10</x:v>
      </x:c>
      <x:c r="B353" s="7" t="s">
        <x:v>39</x:v>
      </x:c>
      <x:c r="C353" s="7" t="s">
        <x:v>138</x:v>
      </x:c>
      <x:c r="D353" s="7" t="s">
        <x:v>139</x:v>
      </x:c>
      <x:c r="E353" s="7" t="s">
        <x:v>23</x:v>
      </x:c>
      <x:c r="F353" s="9" t="s">
        <x:v>14</x:v>
      </x:c>
      <x:c r="G353" s="7" t="s">
        <x:v>140</x:v>
      </x:c>
      <x:c r="H353" s="11">
        <x:v>1299</x:v>
      </x:c>
      <x:c r="I353" s="7" t="s">
        <x:v>494</x:v>
      </x:c>
    </x:row>
    <x:row r="354" spans="1:9" s="3" customFormat="1" thickBot="1" x14ac:dyDescent="0.25">
      <x:c r="A354" s="7" t="s">
        <x:v>10</x:v>
      </x:c>
      <x:c r="B354" s="7" t="s">
        <x:v>39</x:v>
      </x:c>
      <x:c r="C354" s="7" t="s">
        <x:v>138</x:v>
      </x:c>
      <x:c r="D354" s="7" t="s">
        <x:v>139</x:v>
      </x:c>
      <x:c r="E354" s="7" t="s">
        <x:v>23</x:v>
      </x:c>
      <x:c r="F354" s="9" t="s">
        <x:v>14</x:v>
      </x:c>
      <x:c r="G354" s="7" t="s">
        <x:v>140</x:v>
      </x:c>
      <x:c r="H354" s="10">
        <x:v>37.76</x:v>
      </x:c>
      <x:c r="I354" s="7" t="s">
        <x:v>495</x:v>
      </x:c>
    </x:row>
    <x:row r="355" spans="1:9" s="3" customFormat="1" thickBot="1" x14ac:dyDescent="0.25">
      <x:c r="A355" s="7" t="s">
        <x:v>10</x:v>
      </x:c>
      <x:c r="B355" s="7" t="s">
        <x:v>39</x:v>
      </x:c>
      <x:c r="C355" s="7" t="s">
        <x:v>138</x:v>
      </x:c>
      <x:c r="D355" s="7" t="s">
        <x:v>139</x:v>
      </x:c>
      <x:c r="E355" s="7" t="s">
        <x:v>26</x:v>
      </x:c>
      <x:c r="F355" s="9" t="s">
        <x:v>14</x:v>
      </x:c>
      <x:c r="G355" s="7" t="s">
        <x:v>140</x:v>
      </x:c>
      <x:c r="H355" s="11">
        <x:v>350</x:v>
      </x:c>
      <x:c r="I355" s="7" t="s">
        <x:v>496</x:v>
      </x:c>
    </x:row>
    <x:row r="356" spans="1:9" s="3" customFormat="1" thickBot="1" x14ac:dyDescent="0.25">
      <x:c r="A356" s="7" t="s">
        <x:v>10</x:v>
      </x:c>
      <x:c r="B356" s="7" t="s">
        <x:v>39</x:v>
      </x:c>
      <x:c r="C356" s="7" t="s">
        <x:v>138</x:v>
      </x:c>
      <x:c r="D356" s="7" t="s">
        <x:v>139</x:v>
      </x:c>
      <x:c r="E356" s="7" t="s">
        <x:v>26</x:v>
      </x:c>
      <x:c r="F356" s="9" t="s">
        <x:v>14</x:v>
      </x:c>
      <x:c r="G356" s="7" t="s">
        <x:v>140</x:v>
      </x:c>
      <x:c r="H356" s="10">
        <x:v>33.74</x:v>
      </x:c>
      <x:c r="I356" s="7" t="s">
        <x:v>497</x:v>
      </x:c>
    </x:row>
    <x:row r="357" spans="1:9" s="3" customFormat="1" thickBot="1" x14ac:dyDescent="0.25">
      <x:c r="A357" s="7" t="s">
        <x:v>10</x:v>
      </x:c>
      <x:c r="B357" s="7" t="s">
        <x:v>39</x:v>
      </x:c>
      <x:c r="C357" s="7" t="s">
        <x:v>138</x:v>
      </x:c>
      <x:c r="D357" s="7" t="s">
        <x:v>147</x:v>
      </x:c>
      <x:c r="E357" s="7" t="s">
        <x:v>27</x:v>
      </x:c>
      <x:c r="F357" s="9" t="s">
        <x:v>14</x:v>
      </x:c>
      <x:c r="G357" s="7" t="s">
        <x:v>498</x:v>
      </x:c>
      <x:c r="H357" s="10">
        <x:v>19012.96</x:v>
      </x:c>
      <x:c r="I357" s="7" t="s">
        <x:v>499</x:v>
      </x:c>
    </x:row>
    <x:row r="358" spans="1:9" s="3" customFormat="1" thickBot="1" x14ac:dyDescent="0.25">
      <x:c r="A358" s="7" t="s">
        <x:v>10</x:v>
      </x:c>
      <x:c r="B358" s="7" t="s">
        <x:v>39</x:v>
      </x:c>
      <x:c r="C358" s="7" t="s">
        <x:v>138</x:v>
      </x:c>
      <x:c r="D358" s="7" t="s">
        <x:v>153</x:v>
      </x:c>
      <x:c r="E358" s="7" t="s">
        <x:v>17</x:v>
      </x:c>
      <x:c r="F358" s="9" t="s">
        <x:v>14</x:v>
      </x:c>
      <x:c r="G358" s="7" t="s">
        <x:v>185</x:v>
      </x:c>
      <x:c r="H358" s="10">
        <x:v>1038.0999999999999</x:v>
      </x:c>
      <x:c r="I358" s="7" t="s">
        <x:v>500</x:v>
      </x:c>
    </x:row>
    <x:row r="359" spans="1:9" s="3" customFormat="1" thickBot="1" x14ac:dyDescent="0.25">
      <x:c r="A359" s="7" t="s">
        <x:v>10</x:v>
      </x:c>
      <x:c r="B359" s="7" t="s">
        <x:v>39</x:v>
      </x:c>
      <x:c r="C359" s="7" t="s">
        <x:v>138</x:v>
      </x:c>
      <x:c r="D359" s="7" t="s">
        <x:v>153</x:v>
      </x:c>
      <x:c r="E359" s="7" t="s">
        <x:v>17</x:v>
      </x:c>
      <x:c r="F359" s="9" t="s">
        <x:v>14</x:v>
      </x:c>
      <x:c r="G359" s="7" t="s">
        <x:v>154</x:v>
      </x:c>
      <x:c r="H359" s="10">
        <x:v>110.43</x:v>
      </x:c>
      <x:c r="I359" s="7" t="s">
        <x:v>500</x:v>
      </x:c>
    </x:row>
    <x:row r="360" spans="1:9" s="3" customFormat="1" thickBot="1" x14ac:dyDescent="0.25">
      <x:c r="A360" s="7" t="s">
        <x:v>10</x:v>
      </x:c>
      <x:c r="B360" s="7" t="s">
        <x:v>39</x:v>
      </x:c>
      <x:c r="C360" s="7" t="s">
        <x:v>138</x:v>
      </x:c>
      <x:c r="D360" s="7" t="s">
        <x:v>157</x:v>
      </x:c>
      <x:c r="E360" s="7" t="s">
        <x:v>27</x:v>
      </x:c>
      <x:c r="F360" s="9" t="s">
        <x:v>14</x:v>
      </x:c>
      <x:c r="G360" s="7" t="s">
        <x:v>283</x:v>
      </x:c>
      <x:c r="H360" s="10">
        <x:v>41.6</x:v>
      </x:c>
      <x:c r="I360" s="7" t="s">
        <x:v>501</x:v>
      </x:c>
    </x:row>
    <x:row r="361" spans="1:9" s="3" customFormat="1" thickBot="1" x14ac:dyDescent="0.25">
      <x:c r="A361" s="7" t="s">
        <x:v>10</x:v>
      </x:c>
      <x:c r="B361" s="7" t="s">
        <x:v>39</x:v>
      </x:c>
      <x:c r="C361" s="7" t="s">
        <x:v>138</x:v>
      </x:c>
      <x:c r="D361" s="7" t="s">
        <x:v>157</x:v>
      </x:c>
      <x:c r="E361" s="7" t="s">
        <x:v>27</x:v>
      </x:c>
      <x:c r="F361" s="9" t="s">
        <x:v>14</x:v>
      </x:c>
      <x:c r="G361" s="7" t="s">
        <x:v>154</x:v>
      </x:c>
      <x:c r="H361" s="10">
        <x:v>56.44</x:v>
      </x:c>
      <x:c r="I361" s="7" t="s">
        <x:v>502</x:v>
      </x:c>
    </x:row>
    <x:row r="362" spans="1:9" s="3" customFormat="1" thickBot="1" x14ac:dyDescent="0.25">
      <x:c r="A362" s="7" t="s">
        <x:v>10</x:v>
      </x:c>
      <x:c r="B362" s="7" t="s">
        <x:v>39</x:v>
      </x:c>
      <x:c r="C362" s="7" t="s">
        <x:v>138</x:v>
      </x:c>
      <x:c r="D362" s="7" t="s">
        <x:v>157</x:v>
      </x:c>
      <x:c r="E362" s="7" t="s">
        <x:v>27</x:v>
      </x:c>
      <x:c r="F362" s="9" t="s">
        <x:v>14</x:v>
      </x:c>
      <x:c r="G362" s="7" t="s">
        <x:v>156</x:v>
      </x:c>
      <x:c r="H362" s="10">
        <x:v>126.58</x:v>
      </x:c>
      <x:c r="I362" s="7" t="s">
        <x:v>502</x:v>
      </x:c>
    </x:row>
    <x:row r="363" spans="1:9" s="3" customFormat="1" thickBot="1" x14ac:dyDescent="0.25">
      <x:c r="A363" s="7" t="s">
        <x:v>10</x:v>
      </x:c>
      <x:c r="B363" s="7" t="s">
        <x:v>39</x:v>
      </x:c>
      <x:c r="C363" s="7" t="s">
        <x:v>138</x:v>
      </x:c>
      <x:c r="D363" s="7" t="s">
        <x:v>164</x:v>
      </x:c>
      <x:c r="E363" s="7" t="s">
        <x:v>27</x:v>
      </x:c>
      <x:c r="F363" s="9" t="s">
        <x:v>14</x:v>
      </x:c>
      <x:c r="G363" s="7" t="s">
        <x:v>165</x:v>
      </x:c>
      <x:c r="H363" s="10">
        <x:v>970.11</x:v>
      </x:c>
      <x:c r="I363" s="7" t="s">
        <x:v>503</x:v>
      </x:c>
    </x:row>
    <x:row r="364" spans="1:9" s="3" customFormat="1" thickBot="1" x14ac:dyDescent="0.25">
      <x:c r="A364" s="7" t="s">
        <x:v>10</x:v>
      </x:c>
      <x:c r="B364" s="7" t="s">
        <x:v>39</x:v>
      </x:c>
      <x:c r="C364" s="7" t="s">
        <x:v>138</x:v>
      </x:c>
      <x:c r="D364" s="7" t="s">
        <x:v>167</x:v>
      </x:c>
      <x:c r="E364" s="7" t="s">
        <x:v>17</x:v>
      </x:c>
      <x:c r="F364" s="9" t="s">
        <x:v>14</x:v>
      </x:c>
      <x:c r="G364" s="7" t="s">
        <x:v>504</x:v>
      </x:c>
      <x:c r="H364" s="10">
        <x:v>79.7</x:v>
      </x:c>
      <x:c r="I364" s="7" t="s">
        <x:v>505</x:v>
      </x:c>
    </x:row>
    <x:row r="365" spans="1:9" s="3" customFormat="1" thickBot="1" x14ac:dyDescent="0.25">
      <x:c r="A365" s="7" t="s">
        <x:v>10</x:v>
      </x:c>
      <x:c r="B365" s="7" t="s">
        <x:v>39</x:v>
      </x:c>
      <x:c r="C365" s="7" t="s">
        <x:v>138</x:v>
      </x:c>
      <x:c r="D365" s="7" t="s">
        <x:v>167</x:v>
      </x:c>
      <x:c r="E365" s="7" t="s">
        <x:v>26</x:v>
      </x:c>
      <x:c r="F365" s="9" t="s">
        <x:v>14</x:v>
      </x:c>
      <x:c r="G365" s="7" t="s">
        <x:v>506</x:v>
      </x:c>
      <x:c r="H365" s="10">
        <x:v>57.48</x:v>
      </x:c>
      <x:c r="I365" s="7" t="s">
        <x:v>507</x:v>
      </x:c>
    </x:row>
    <x:row r="366" spans="1:9" s="3" customFormat="1" thickBot="1" x14ac:dyDescent="0.25">
      <x:c r="A366" s="7" t="s">
        <x:v>10</x:v>
      </x:c>
      <x:c r="B366" s="7" t="s">
        <x:v>39</x:v>
      </x:c>
      <x:c r="C366" s="7" t="s">
        <x:v>138</x:v>
      </x:c>
      <x:c r="D366" s="7" t="s">
        <x:v>170</x:v>
      </x:c>
      <x:c r="E366" s="7" t="s">
        <x:v>17</x:v>
      </x:c>
      <x:c r="F366" s="9" t="s">
        <x:v>14</x:v>
      </x:c>
      <x:c r="G366" s="7" t="s">
        <x:v>508</x:v>
      </x:c>
      <x:c r="H366" s="10">
        <x:v>222.39</x:v>
      </x:c>
      <x:c r="I366" s="7" t="s">
        <x:v>509</x:v>
      </x:c>
    </x:row>
    <x:row r="367" spans="1:9" s="3" customFormat="1" thickBot="1" x14ac:dyDescent="0.25">
      <x:c r="A367" s="7" t="s">
        <x:v>10</x:v>
      </x:c>
      <x:c r="B367" s="7" t="s">
        <x:v>39</x:v>
      </x:c>
      <x:c r="C367" s="7" t="s">
        <x:v>138</x:v>
      </x:c>
      <x:c r="D367" s="7" t="s">
        <x:v>173</x:v>
      </x:c>
      <x:c r="E367" s="7" t="s">
        <x:v>17</x:v>
      </x:c>
      <x:c r="F367" s="9" t="s">
        <x:v>14</x:v>
      </x:c>
      <x:c r="G367" s="7" t="s">
        <x:v>185</x:v>
      </x:c>
      <x:c r="H367" s="10">
        <x:v>845.4</x:v>
      </x:c>
      <x:c r="I367" s="7" t="s">
        <x:v>510</x:v>
      </x:c>
    </x:row>
    <x:row r="368" spans="1:9" s="3" customFormat="1" thickBot="1" x14ac:dyDescent="0.25">
      <x:c r="A368" s="7" t="s">
        <x:v>10</x:v>
      </x:c>
      <x:c r="B368" s="7" t="s">
        <x:v>39</x:v>
      </x:c>
      <x:c r="C368" s="7" t="s">
        <x:v>138</x:v>
      </x:c>
      <x:c r="D368" s="7" t="s">
        <x:v>173</x:v>
      </x:c>
      <x:c r="E368" s="7" t="s">
        <x:v>17</x:v>
      </x:c>
      <x:c r="F368" s="9" t="s">
        <x:v>14</x:v>
      </x:c>
      <x:c r="G368" s="7" t="s">
        <x:v>154</x:v>
      </x:c>
      <x:c r="H368" s="10">
        <x:v>51.54</x:v>
      </x:c>
      <x:c r="I368" s="7" t="s">
        <x:v>510</x:v>
      </x:c>
    </x:row>
    <x:row r="369" spans="1:9" s="3" customFormat="1" thickBot="1" x14ac:dyDescent="0.25">
      <x:c r="A369" s="7" t="s">
        <x:v>10</x:v>
      </x:c>
      <x:c r="B369" s="7" t="s">
        <x:v>39</x:v>
      </x:c>
      <x:c r="C369" s="7" t="s">
        <x:v>138</x:v>
      </x:c>
      <x:c r="D369" s="7" t="s">
        <x:v>173</x:v>
      </x:c>
      <x:c r="E369" s="7" t="s">
        <x:v>17</x:v>
      </x:c>
      <x:c r="F369" s="9" t="s">
        <x:v>14</x:v>
      </x:c>
      <x:c r="G369" s="7" t="s">
        <x:v>156</x:v>
      </x:c>
      <x:c r="H369" s="10">
        <x:v>63.09</x:v>
      </x:c>
      <x:c r="I369" s="7" t="s">
        <x:v>510</x:v>
      </x:c>
    </x:row>
    <x:row r="370" spans="1:9" s="3" customFormat="1" thickBot="1" x14ac:dyDescent="0.25">
      <x:c r="A370" s="7" t="s">
        <x:v>10</x:v>
      </x:c>
      <x:c r="B370" s="7" t="s">
        <x:v>39</x:v>
      </x:c>
      <x:c r="C370" s="7" t="s">
        <x:v>138</x:v>
      </x:c>
      <x:c r="D370" s="7" t="s">
        <x:v>173</x:v>
      </x:c>
      <x:c r="E370" s="7" t="s">
        <x:v>17</x:v>
      </x:c>
      <x:c r="F370" s="9" t="s">
        <x:v>14</x:v>
      </x:c>
      <x:c r="G370" s="7" t="s">
        <x:v>163</x:v>
      </x:c>
      <x:c r="H370" s="10">
        <x:v>29.4</x:v>
      </x:c>
      <x:c r="I370" s="7" t="s">
        <x:v>510</x:v>
      </x:c>
    </x:row>
    <x:row r="371" spans="1:9" s="3" customFormat="1" thickBot="1" x14ac:dyDescent="0.25">
      <x:c r="A371" s="7" t="s">
        <x:v>10</x:v>
      </x:c>
      <x:c r="B371" s="7" t="s">
        <x:v>39</x:v>
      </x:c>
      <x:c r="C371" s="7" t="s">
        <x:v>138</x:v>
      </x:c>
      <x:c r="D371" s="7" t="s">
        <x:v>294</x:v>
      </x:c>
      <x:c r="E371" s="7" t="s">
        <x:v>23</x:v>
      </x:c>
      <x:c r="F371" s="9" t="s">
        <x:v>14</x:v>
      </x:c>
      <x:c r="G371" s="7" t="s">
        <x:v>209</x:v>
      </x:c>
      <x:c r="H371" s="10">
        <x:v>1286.42</x:v>
      </x:c>
      <x:c r="I371" s="7" t="s">
        <x:v>511</x:v>
      </x:c>
    </x:row>
    <x:row r="372" spans="1:9" s="3" customFormat="1" thickBot="1" x14ac:dyDescent="0.25">
      <x:c r="A372" s="7" t="s">
        <x:v>10</x:v>
      </x:c>
      <x:c r="B372" s="7" t="s">
        <x:v>39</x:v>
      </x:c>
      <x:c r="C372" s="7" t="s">
        <x:v>138</x:v>
      </x:c>
      <x:c r="D372" s="7" t="s">
        <x:v>294</x:v>
      </x:c>
      <x:c r="E372" s="7" t="s">
        <x:v>23</x:v>
      </x:c>
      <x:c r="F372" s="9" t="s">
        <x:v>14</x:v>
      </x:c>
      <x:c r="G372" s="7" t="s">
        <x:v>185</x:v>
      </x:c>
      <x:c r="H372" s="11">
        <x:v>72</x:v>
      </x:c>
      <x:c r="I372" s="7" t="s">
        <x:v>511</x:v>
      </x:c>
    </x:row>
    <x:row r="373" spans="1:9" s="3" customFormat="1" thickBot="1" x14ac:dyDescent="0.25">
      <x:c r="A373" s="7" t="s">
        <x:v>10</x:v>
      </x:c>
      <x:c r="B373" s="7" t="s">
        <x:v>39</x:v>
      </x:c>
      <x:c r="C373" s="7" t="s">
        <x:v>138</x:v>
      </x:c>
      <x:c r="D373" s="7" t="s">
        <x:v>294</x:v>
      </x:c>
      <x:c r="E373" s="7" t="s">
        <x:v>23</x:v>
      </x:c>
      <x:c r="F373" s="9" t="s">
        <x:v>14</x:v>
      </x:c>
      <x:c r="G373" s="7" t="s">
        <x:v>185</x:v>
      </x:c>
      <x:c r="H373" s="10">
        <x:v>1050.71</x:v>
      </x:c>
      <x:c r="I373" s="7" t="s">
        <x:v>512</x:v>
      </x:c>
    </x:row>
    <x:row r="374" spans="1:9" s="3" customFormat="1" thickBot="1" x14ac:dyDescent="0.25">
      <x:c r="A374" s="7" t="s">
        <x:v>10</x:v>
      </x:c>
      <x:c r="B374" s="7" t="s">
        <x:v>39</x:v>
      </x:c>
      <x:c r="C374" s="7" t="s">
        <x:v>138</x:v>
      </x:c>
      <x:c r="D374" s="7" t="s">
        <x:v>294</x:v>
      </x:c>
      <x:c r="E374" s="7" t="s">
        <x:v>23</x:v>
      </x:c>
      <x:c r="F374" s="9" t="s">
        <x:v>14</x:v>
      </x:c>
      <x:c r="G374" s="7" t="s">
        <x:v>154</x:v>
      </x:c>
      <x:c r="H374" s="10">
        <x:v>155.35</x:v>
      </x:c>
      <x:c r="I374" s="7" t="s">
        <x:v>512</x:v>
      </x:c>
    </x:row>
    <x:row r="375" spans="1:9" s="3" customFormat="1" thickBot="1" x14ac:dyDescent="0.25">
      <x:c r="A375" s="7" t="s">
        <x:v>10</x:v>
      </x:c>
      <x:c r="B375" s="7" t="s">
        <x:v>39</x:v>
      </x:c>
      <x:c r="C375" s="7" t="s">
        <x:v>138</x:v>
      </x:c>
      <x:c r="D375" s="7" t="s">
        <x:v>176</x:v>
      </x:c>
      <x:c r="E375" s="7" t="s">
        <x:v>17</x:v>
      </x:c>
      <x:c r="F375" s="9" t="s">
        <x:v>14</x:v>
      </x:c>
      <x:c r="G375" s="7" t="s">
        <x:v>154</x:v>
      </x:c>
      <x:c r="H375" s="10">
        <x:v>21.02</x:v>
      </x:c>
      <x:c r="I375" s="7" t="s">
        <x:v>513</x:v>
      </x:c>
    </x:row>
    <x:row r="376" spans="1:9" s="3" customFormat="1" thickBot="1" x14ac:dyDescent="0.25">
      <x:c r="A376" s="7" t="s">
        <x:v>10</x:v>
      </x:c>
      <x:c r="B376" s="7" t="s">
        <x:v>39</x:v>
      </x:c>
      <x:c r="C376" s="7" t="s">
        <x:v>138</x:v>
      </x:c>
      <x:c r="D376" s="7" t="s">
        <x:v>176</x:v>
      </x:c>
      <x:c r="E376" s="7" t="s">
        <x:v>17</x:v>
      </x:c>
      <x:c r="F376" s="9" t="s">
        <x:v>14</x:v>
      </x:c>
      <x:c r="G376" s="7" t="s">
        <x:v>156</x:v>
      </x:c>
      <x:c r="H376" s="10">
        <x:v>34.520000000000003</x:v>
      </x:c>
      <x:c r="I376" s="7" t="s">
        <x:v>513</x:v>
      </x:c>
    </x:row>
    <x:row r="377" spans="1:9" s="3" customFormat="1" thickBot="1" x14ac:dyDescent="0.25">
      <x:c r="A377" s="7" t="s">
        <x:v>10</x:v>
      </x:c>
      <x:c r="B377" s="7" t="s">
        <x:v>39</x:v>
      </x:c>
      <x:c r="C377" s="7" t="s">
        <x:v>138</x:v>
      </x:c>
      <x:c r="D377" s="7" t="s">
        <x:v>176</x:v>
      </x:c>
      <x:c r="E377" s="7" t="s">
        <x:v>17</x:v>
      </x:c>
      <x:c r="F377" s="9" t="s">
        <x:v>14</x:v>
      </x:c>
      <x:c r="G377" s="7" t="s">
        <x:v>161</x:v>
      </x:c>
      <x:c r="H377" s="10">
        <x:v>9.65</x:v>
      </x:c>
      <x:c r="I377" s="7" t="s">
        <x:v>513</x:v>
      </x:c>
    </x:row>
    <x:row r="378" spans="1:9" s="3" customFormat="1" thickBot="1" x14ac:dyDescent="0.25">
      <x:c r="A378" s="7" t="s">
        <x:v>10</x:v>
      </x:c>
      <x:c r="B378" s="7" t="s">
        <x:v>39</x:v>
      </x:c>
      <x:c r="C378" s="7" t="s">
        <x:v>138</x:v>
      </x:c>
      <x:c r="D378" s="7" t="s">
        <x:v>188</x:v>
      </x:c>
      <x:c r="E378" s="7" t="s">
        <x:v>23</x:v>
      </x:c>
      <x:c r="F378" s="9" t="s">
        <x:v>14</x:v>
      </x:c>
      <x:c r="G378" s="7" t="s">
        <x:v>185</x:v>
      </x:c>
      <x:c r="H378" s="10">
        <x:v>2783.92</x:v>
      </x:c>
      <x:c r="I378" s="7" t="s">
        <x:v>514</x:v>
      </x:c>
    </x:row>
    <x:row r="379" spans="1:9" s="3" customFormat="1" thickBot="1" x14ac:dyDescent="0.25">
      <x:c r="A379" s="7" t="s">
        <x:v>10</x:v>
      </x:c>
      <x:c r="B379" s="7" t="s">
        <x:v>39</x:v>
      </x:c>
      <x:c r="C379" s="7" t="s">
        <x:v>138</x:v>
      </x:c>
      <x:c r="D379" s="7" t="s">
        <x:v>188</x:v>
      </x:c>
      <x:c r="E379" s="7" t="s">
        <x:v>23</x:v>
      </x:c>
      <x:c r="F379" s="9" t="s">
        <x:v>14</x:v>
      </x:c>
      <x:c r="G379" s="7" t="s">
        <x:v>154</x:v>
      </x:c>
      <x:c r="H379" s="10">
        <x:v>145.31</x:v>
      </x:c>
      <x:c r="I379" s="7" t="s">
        <x:v>514</x:v>
      </x:c>
    </x:row>
    <x:row r="380" spans="1:9" s="3" customFormat="1" thickBot="1" x14ac:dyDescent="0.25">
      <x:c r="A380" s="7" t="s">
        <x:v>10</x:v>
      </x:c>
      <x:c r="B380" s="7" t="s">
        <x:v>39</x:v>
      </x:c>
      <x:c r="C380" s="7" t="s">
        <x:v>138</x:v>
      </x:c>
      <x:c r="D380" s="7" t="s">
        <x:v>188</x:v>
      </x:c>
      <x:c r="E380" s="7" t="s">
        <x:v>23</x:v>
      </x:c>
      <x:c r="F380" s="9" t="s">
        <x:v>14</x:v>
      </x:c>
      <x:c r="G380" s="7" t="s">
        <x:v>163</x:v>
      </x:c>
      <x:c r="H380" s="10">
        <x:v>84.22</x:v>
      </x:c>
      <x:c r="I380" s="7" t="s">
        <x:v>515</x:v>
      </x:c>
    </x:row>
    <x:row r="381" spans="1:9" s="3" customFormat="1" thickBot="1" x14ac:dyDescent="0.25">
      <x:c r="A381" s="7" t="s">
        <x:v>10</x:v>
      </x:c>
      <x:c r="B381" s="7" t="s">
        <x:v>39</x:v>
      </x:c>
      <x:c r="C381" s="7" t="s">
        <x:v>138</x:v>
      </x:c>
      <x:c r="D381" s="7" t="s">
        <x:v>195</x:v>
      </x:c>
      <x:c r="E381" s="7" t="s">
        <x:v>24</x:v>
      </x:c>
      <x:c r="F381" s="9" t="s">
        <x:v>14</x:v>
      </x:c>
      <x:c r="G381" s="7" t="s">
        <x:v>154</x:v>
      </x:c>
      <x:c r="H381" s="10">
        <x:v>162.38</x:v>
      </x:c>
      <x:c r="I381" s="7" t="s">
        <x:v>516</x:v>
      </x:c>
    </x:row>
    <x:row r="382" spans="1:9" s="3" customFormat="1" thickBot="1" x14ac:dyDescent="0.25">
      <x:c r="A382" s="7" t="s">
        <x:v>10</x:v>
      </x:c>
      <x:c r="B382" s="7" t="s">
        <x:v>39</x:v>
      </x:c>
      <x:c r="C382" s="7" t="s">
        <x:v>138</x:v>
      </x:c>
      <x:c r="D382" s="7" t="s">
        <x:v>460</x:v>
      </x:c>
      <x:c r="E382" s="7" t="s">
        <x:v>26</x:v>
      </x:c>
      <x:c r="F382" s="9" t="s">
        <x:v>14</x:v>
      </x:c>
      <x:c r="G382" s="7" t="s">
        <x:v>311</x:v>
      </x:c>
      <x:c r="H382" s="11">
        <x:v>1496</x:v>
      </x:c>
      <x:c r="I382" s="7" t="s">
        <x:v>517</x:v>
      </x:c>
    </x:row>
    <x:row r="383" spans="1:9" s="3" customFormat="1" thickBot="1" x14ac:dyDescent="0.25">
      <x:c r="A383" s="7" t="s">
        <x:v>10</x:v>
      </x:c>
      <x:c r="B383" s="7" t="s">
        <x:v>39</x:v>
      </x:c>
      <x:c r="C383" s="7" t="s">
        <x:v>138</x:v>
      </x:c>
      <x:c r="D383" s="7" t="s">
        <x:v>460</x:v>
      </x:c>
      <x:c r="E383" s="7" t="s">
        <x:v>26</x:v>
      </x:c>
      <x:c r="F383" s="9" t="s">
        <x:v>14</x:v>
      </x:c>
      <x:c r="G383" s="7" t="s">
        <x:v>185</x:v>
      </x:c>
      <x:c r="H383" s="10">
        <x:v>751.21</x:v>
      </x:c>
      <x:c r="I383" s="7" t="s">
        <x:v>517</x:v>
      </x:c>
    </x:row>
    <x:row r="384" spans="1:9" s="3" customFormat="1" thickBot="1" x14ac:dyDescent="0.25">
      <x:c r="A384" s="7" t="s">
        <x:v>10</x:v>
      </x:c>
      <x:c r="B384" s="7" t="s">
        <x:v>39</x:v>
      </x:c>
      <x:c r="C384" s="7" t="s">
        <x:v>138</x:v>
      </x:c>
      <x:c r="D384" s="7" t="s">
        <x:v>460</x:v>
      </x:c>
      <x:c r="E384" s="7" t="s">
        <x:v>26</x:v>
      </x:c>
      <x:c r="F384" s="9" t="s">
        <x:v>14</x:v>
      </x:c>
      <x:c r="G384" s="7" t="s">
        <x:v>154</x:v>
      </x:c>
      <x:c r="H384" s="10">
        <x:v>30.5</x:v>
      </x:c>
      <x:c r="I384" s="7" t="s">
        <x:v>517</x:v>
      </x:c>
    </x:row>
    <x:row r="385" spans="1:9" s="3" customFormat="1" thickBot="1" x14ac:dyDescent="0.25">
      <x:c r="A385" s="7" t="s">
        <x:v>10</x:v>
      </x:c>
      <x:c r="B385" s="7" t="s">
        <x:v>39</x:v>
      </x:c>
      <x:c r="C385" s="7" t="s">
        <x:v>138</x:v>
      </x:c>
      <x:c r="D385" s="7" t="s">
        <x:v>460</x:v>
      </x:c>
      <x:c r="E385" s="7" t="s">
        <x:v>26</x:v>
      </x:c>
      <x:c r="F385" s="9" t="s">
        <x:v>14</x:v>
      </x:c>
      <x:c r="G385" s="7" t="s">
        <x:v>158</x:v>
      </x:c>
      <x:c r="H385" s="10">
        <x:v>28.52</x:v>
      </x:c>
      <x:c r="I385" s="7" t="s">
        <x:v>517</x:v>
      </x:c>
    </x:row>
    <x:row r="386" spans="1:9" s="3" customFormat="1" thickBot="1" x14ac:dyDescent="0.25">
      <x:c r="A386" s="7" t="s">
        <x:v>10</x:v>
      </x:c>
      <x:c r="B386" s="7" t="s">
        <x:v>39</x:v>
      </x:c>
      <x:c r="C386" s="7" t="s">
        <x:v>138</x:v>
      </x:c>
      <x:c r="D386" s="7" t="s">
        <x:v>396</x:v>
      </x:c>
      <x:c r="E386" s="7" t="s">
        <x:v>17</x:v>
      </x:c>
      <x:c r="F386" s="9" t="s">
        <x:v>14</x:v>
      </x:c>
      <x:c r="G386" s="7" t="s">
        <x:v>154</x:v>
      </x:c>
      <x:c r="H386" s="10">
        <x:v>262.35000000000002</x:v>
      </x:c>
      <x:c r="I386" s="7" t="s">
        <x:v>518</x:v>
      </x:c>
    </x:row>
    <x:row r="387" spans="1:9" s="3" customFormat="1" thickBot="1" x14ac:dyDescent="0.25">
      <x:c r="A387" s="7" t="s">
        <x:v>10</x:v>
      </x:c>
      <x:c r="B387" s="7" t="s">
        <x:v>39</x:v>
      </x:c>
      <x:c r="C387" s="7" t="s">
        <x:v>138</x:v>
      </x:c>
      <x:c r="D387" s="7" t="s">
        <x:v>396</x:v>
      </x:c>
      <x:c r="E387" s="7" t="s">
        <x:v>17</x:v>
      </x:c>
      <x:c r="F387" s="9" t="s">
        <x:v>14</x:v>
      </x:c>
      <x:c r="G387" s="7" t="s">
        <x:v>156</x:v>
      </x:c>
      <x:c r="H387" s="10">
        <x:v>214.35</x:v>
      </x:c>
      <x:c r="I387" s="7" t="s">
        <x:v>518</x:v>
      </x:c>
    </x:row>
    <x:row r="388" spans="1:9" s="3" customFormat="1" thickBot="1" x14ac:dyDescent="0.25">
      <x:c r="A388" s="7" t="s">
        <x:v>10</x:v>
      </x:c>
      <x:c r="B388" s="7" t="s">
        <x:v>39</x:v>
      </x:c>
      <x:c r="C388" s="7" t="s">
        <x:v>138</x:v>
      </x:c>
      <x:c r="D388" s="7" t="s">
        <x:v>206</x:v>
      </x:c>
      <x:c r="E388" s="7" t="s">
        <x:v>22</x:v>
      </x:c>
      <x:c r="F388" s="9" t="s">
        <x:v>14</x:v>
      </x:c>
      <x:c r="G388" s="7" t="s">
        <x:v>519</x:v>
      </x:c>
      <x:c r="H388" s="11">
        <x:v>3000</x:v>
      </x:c>
      <x:c r="I388" s="7" t="s">
        <x:v>520</x:v>
      </x:c>
    </x:row>
    <x:row r="389" spans="1:9" s="3" customFormat="1" thickBot="1" x14ac:dyDescent="0.25">
      <x:c r="A389" s="7" t="s">
        <x:v>10</x:v>
      </x:c>
      <x:c r="B389" s="7" t="s">
        <x:v>39</x:v>
      </x:c>
      <x:c r="C389" s="7" t="s">
        <x:v>138</x:v>
      </x:c>
      <x:c r="D389" s="7" t="s">
        <x:v>521</x:v>
      </x:c>
      <x:c r="E389" s="7" t="s">
        <x:v>24</x:v>
      </x:c>
      <x:c r="F389" s="9" t="s">
        <x:v>14</x:v>
      </x:c>
      <x:c r="G389" s="7" t="s">
        <x:v>154</x:v>
      </x:c>
      <x:c r="H389" s="10">
        <x:v>181.74</x:v>
      </x:c>
      <x:c r="I389" s="7" t="s">
        <x:v>522</x:v>
      </x:c>
    </x:row>
    <x:row r="390" spans="1:9" s="3" customFormat="1" thickBot="1" x14ac:dyDescent="0.25">
      <x:c r="A390" s="7" t="s">
        <x:v>10</x:v>
      </x:c>
      <x:c r="B390" s="7" t="s">
        <x:v>39</x:v>
      </x:c>
      <x:c r="C390" s="7" t="s">
        <x:v>138</x:v>
      </x:c>
      <x:c r="D390" s="7" t="s">
        <x:v>523</x:v>
      </x:c>
      <x:c r="E390" s="7" t="s">
        <x:v>22</x:v>
      </x:c>
      <x:c r="F390" s="9" t="s">
        <x:v>14</x:v>
      </x:c>
      <x:c r="G390" s="7" t="s">
        <x:v>154</x:v>
      </x:c>
      <x:c r="H390" s="10">
        <x:v>39.47</x:v>
      </x:c>
      <x:c r="I390" s="7" t="s">
        <x:v>524</x:v>
      </x:c>
    </x:row>
    <x:row r="391" spans="1:9" s="3" customFormat="1" thickBot="1" x14ac:dyDescent="0.25">
      <x:c r="A391" s="7" t="s">
        <x:v>10</x:v>
      </x:c>
      <x:c r="B391" s="7" t="s">
        <x:v>39</x:v>
      </x:c>
      <x:c r="C391" s="7" t="s">
        <x:v>138</x:v>
      </x:c>
      <x:c r="D391" s="7" t="s">
        <x:v>523</x:v>
      </x:c>
      <x:c r="E391" s="7" t="s">
        <x:v>22</x:v>
      </x:c>
      <x:c r="F391" s="9" t="s">
        <x:v>14</x:v>
      </x:c>
      <x:c r="G391" s="7" t="s">
        <x:v>525</x:v>
      </x:c>
      <x:c r="H391" s="10">
        <x:v>0.63</x:v>
      </x:c>
      <x:c r="I391" s="7" t="s">
        <x:v>524</x:v>
      </x:c>
    </x:row>
    <x:row r="392" spans="1:9" s="3" customFormat="1" thickBot="1" x14ac:dyDescent="0.25">
      <x:c r="A392" s="7" t="s">
        <x:v>10</x:v>
      </x:c>
      <x:c r="B392" s="7" t="s">
        <x:v>39</x:v>
      </x:c>
      <x:c r="C392" s="7" t="s">
        <x:v>138</x:v>
      </x:c>
      <x:c r="D392" s="7" t="s">
        <x:v>208</x:v>
      </x:c>
      <x:c r="E392" s="7" t="s">
        <x:v>26</x:v>
      </x:c>
      <x:c r="F392" s="9" t="s">
        <x:v>14</x:v>
      </x:c>
      <x:c r="G392" s="7" t="s">
        <x:v>209</x:v>
      </x:c>
      <x:c r="H392" s="10">
        <x:v>209.6</x:v>
      </x:c>
      <x:c r="I392" s="7" t="s">
        <x:v>526</x:v>
      </x:c>
    </x:row>
    <x:row r="393" spans="1:9" s="3" customFormat="1" thickBot="1" x14ac:dyDescent="0.25">
      <x:c r="A393" s="7" t="s">
        <x:v>10</x:v>
      </x:c>
      <x:c r="B393" s="7" t="s">
        <x:v>39</x:v>
      </x:c>
      <x:c r="C393" s="7" t="s">
        <x:v>138</x:v>
      </x:c>
      <x:c r="D393" s="7" t="s">
        <x:v>208</x:v>
      </x:c>
      <x:c r="E393" s="7" t="s">
        <x:v>26</x:v>
      </x:c>
      <x:c r="F393" s="9" t="s">
        <x:v>14</x:v>
      </x:c>
      <x:c r="G393" s="7" t="s">
        <x:v>185</x:v>
      </x:c>
      <x:c r="H393" s="10">
        <x:v>147.06</x:v>
      </x:c>
      <x:c r="I393" s="7" t="s">
        <x:v>527</x:v>
      </x:c>
    </x:row>
    <x:row r="394" spans="1:9" s="3" customFormat="1" thickBot="1" x14ac:dyDescent="0.25">
      <x:c r="A394" s="7" t="s">
        <x:v>10</x:v>
      </x:c>
      <x:c r="B394" s="7" t="s">
        <x:v>39</x:v>
      </x:c>
      <x:c r="C394" s="7" t="s">
        <x:v>138</x:v>
      </x:c>
      <x:c r="D394" s="7" t="s">
        <x:v>208</x:v>
      </x:c>
      <x:c r="E394" s="7" t="s">
        <x:v>26</x:v>
      </x:c>
      <x:c r="F394" s="9" t="s">
        <x:v>14</x:v>
      </x:c>
      <x:c r="G394" s="7" t="s">
        <x:v>154</x:v>
      </x:c>
      <x:c r="H394" s="10">
        <x:v>105.69</x:v>
      </x:c>
      <x:c r="I394" s="7" t="s">
        <x:v>527</x:v>
      </x:c>
    </x:row>
    <x:row r="395" spans="1:9" s="3" customFormat="1" thickBot="1" x14ac:dyDescent="0.25">
      <x:c r="A395" s="7" t="s">
        <x:v>10</x:v>
      </x:c>
      <x:c r="B395" s="7" t="s">
        <x:v>39</x:v>
      </x:c>
      <x:c r="C395" s="7" t="s">
        <x:v>138</x:v>
      </x:c>
      <x:c r="D395" s="7" t="s">
        <x:v>208</x:v>
      </x:c>
      <x:c r="E395" s="7" t="s">
        <x:v>26</x:v>
      </x:c>
      <x:c r="F395" s="9" t="s">
        <x:v>14</x:v>
      </x:c>
      <x:c r="G395" s="7" t="s">
        <x:v>200</x:v>
      </x:c>
      <x:c r="H395" s="11">
        <x:v>8</x:v>
      </x:c>
      <x:c r="I395" s="7" t="s">
        <x:v>527</x:v>
      </x:c>
    </x:row>
    <x:row r="396" spans="1:9" s="3" customFormat="1" thickBot="1" x14ac:dyDescent="0.25">
      <x:c r="A396" s="7" t="s">
        <x:v>10</x:v>
      </x:c>
      <x:c r="B396" s="7" t="s">
        <x:v>39</x:v>
      </x:c>
      <x:c r="C396" s="7" t="s">
        <x:v>138</x:v>
      </x:c>
      <x:c r="D396" s="7" t="s">
        <x:v>208</x:v>
      </x:c>
      <x:c r="E396" s="7" t="s">
        <x:v>26</x:v>
      </x:c>
      <x:c r="F396" s="9" t="s">
        <x:v>14</x:v>
      </x:c>
      <x:c r="G396" s="7" t="s">
        <x:v>200</x:v>
      </x:c>
      <x:c r="H396" s="11">
        <x:v>8</x:v>
      </x:c>
      <x:c r="I396" s="7" t="s">
        <x:v>528</x:v>
      </x:c>
    </x:row>
    <x:row r="397" spans="1:9" s="3" customFormat="1" thickBot="1" x14ac:dyDescent="0.25">
      <x:c r="A397" s="7" t="s">
        <x:v>10</x:v>
      </x:c>
      <x:c r="B397" s="7" t="s">
        <x:v>39</x:v>
      </x:c>
      <x:c r="C397" s="7" t="s">
        <x:v>138</x:v>
      </x:c>
      <x:c r="D397" s="7" t="s">
        <x:v>208</x:v>
      </x:c>
      <x:c r="E397" s="7" t="s">
        <x:v>26</x:v>
      </x:c>
      <x:c r="F397" s="9" t="s">
        <x:v>14</x:v>
      </x:c>
      <x:c r="G397" s="7" t="s">
        <x:v>158</x:v>
      </x:c>
      <x:c r="H397" s="11">
        <x:v>25</x:v>
      </x:c>
      <x:c r="I397" s="7" t="s">
        <x:v>528</x:v>
      </x:c>
    </x:row>
    <x:row r="398" spans="1:9" s="3" customFormat="1" thickBot="1" x14ac:dyDescent="0.25">
      <x:c r="A398" s="7" t="s">
        <x:v>10</x:v>
      </x:c>
      <x:c r="B398" s="7" t="s">
        <x:v>39</x:v>
      </x:c>
      <x:c r="C398" s="7" t="s">
        <x:v>138</x:v>
      </x:c>
      <x:c r="D398" s="7" t="s">
        <x:v>303</x:v>
      </x:c>
      <x:c r="E398" s="7" t="s">
        <x:v>24</x:v>
      </x:c>
      <x:c r="F398" s="9" t="s">
        <x:v>14</x:v>
      </x:c>
      <x:c r="G398" s="7" t="s">
        <x:v>163</x:v>
      </x:c>
      <x:c r="H398" s="10">
        <x:v>37.799999999999997</x:v>
      </x:c>
      <x:c r="I398" s="7" t="s">
        <x:v>529</x:v>
      </x:c>
    </x:row>
    <x:row r="399" spans="1:9" s="3" customFormat="1" thickBot="1" x14ac:dyDescent="0.25">
      <x:c r="A399" s="7" t="s">
        <x:v>10</x:v>
      </x:c>
      <x:c r="B399" s="7" t="s">
        <x:v>39</x:v>
      </x:c>
      <x:c r="C399" s="7" t="s">
        <x:v>138</x:v>
      </x:c>
      <x:c r="D399" s="7" t="s">
        <x:v>305</x:v>
      </x:c>
      <x:c r="E399" s="7" t="s">
        <x:v>26</x:v>
      </x:c>
      <x:c r="F399" s="9" t="s">
        <x:v>14</x:v>
      </x:c>
      <x:c r="G399" s="7" t="s">
        <x:v>530</x:v>
      </x:c>
      <x:c r="H399" s="11">
        <x:v>50</x:v>
      </x:c>
      <x:c r="I399" s="7" t="s">
        <x:v>531</x:v>
      </x:c>
    </x:row>
    <x:row r="400" spans="1:9" s="3" customFormat="1" thickBot="1" x14ac:dyDescent="0.25">
      <x:c r="A400" s="7" t="s">
        <x:v>10</x:v>
      </x:c>
      <x:c r="B400" s="7" t="s">
        <x:v>39</x:v>
      </x:c>
      <x:c r="C400" s="7" t="s">
        <x:v>138</x:v>
      </x:c>
      <x:c r="D400" s="7" t="s">
        <x:v>308</x:v>
      </x:c>
      <x:c r="E400" s="7" t="s">
        <x:v>26</x:v>
      </x:c>
      <x:c r="F400" s="9" t="s">
        <x:v>14</x:v>
      </x:c>
      <x:c r="G400" s="7" t="s">
        <x:v>311</x:v>
      </x:c>
      <x:c r="H400" s="11">
        <x:v>1790</x:v>
      </x:c>
      <x:c r="I400" s="7" t="s">
        <x:v>532</x:v>
      </x:c>
    </x:row>
    <x:row r="401" spans="1:9" s="3" customFormat="1" thickBot="1" x14ac:dyDescent="0.25">
      <x:c r="A401" s="7" t="s">
        <x:v>10</x:v>
      </x:c>
      <x:c r="B401" s="7" t="s">
        <x:v>39</x:v>
      </x:c>
      <x:c r="C401" s="7" t="s">
        <x:v>138</x:v>
      </x:c>
      <x:c r="D401" s="7" t="s">
        <x:v>308</x:v>
      </x:c>
      <x:c r="E401" s="7" t="s">
        <x:v>26</x:v>
      </x:c>
      <x:c r="F401" s="9" t="s">
        <x:v>14</x:v>
      </x:c>
      <x:c r="G401" s="7" t="s">
        <x:v>209</x:v>
      </x:c>
      <x:c r="H401" s="10">
        <x:v>239.08</x:v>
      </x:c>
      <x:c r="I401" s="7" t="s">
        <x:v>533</x:v>
      </x:c>
    </x:row>
    <x:row r="402" spans="1:9" s="3" customFormat="1" thickBot="1" x14ac:dyDescent="0.25">
      <x:c r="A402" s="7" t="s">
        <x:v>10</x:v>
      </x:c>
      <x:c r="B402" s="7" t="s">
        <x:v>39</x:v>
      </x:c>
      <x:c r="C402" s="7" t="s">
        <x:v>138</x:v>
      </x:c>
      <x:c r="D402" s="7" t="s">
        <x:v>308</x:v>
      </x:c>
      <x:c r="E402" s="7" t="s">
        <x:v>26</x:v>
      </x:c>
      <x:c r="F402" s="9" t="s">
        <x:v>14</x:v>
      </x:c>
      <x:c r="G402" s="7" t="s">
        <x:v>185</x:v>
      </x:c>
      <x:c r="H402" s="10">
        <x:v>193.64</x:v>
      </x:c>
      <x:c r="I402" s="7" t="s">
        <x:v>532</x:v>
      </x:c>
    </x:row>
    <x:row r="403" spans="1:9" s="3" customFormat="1" thickBot="1" x14ac:dyDescent="0.25">
      <x:c r="A403" s="7" t="s">
        <x:v>10</x:v>
      </x:c>
      <x:c r="B403" s="7" t="s">
        <x:v>39</x:v>
      </x:c>
      <x:c r="C403" s="7" t="s">
        <x:v>138</x:v>
      </x:c>
      <x:c r="D403" s="7" t="s">
        <x:v>308</x:v>
      </x:c>
      <x:c r="E403" s="7" t="s">
        <x:v>26</x:v>
      </x:c>
      <x:c r="F403" s="9" t="s">
        <x:v>14</x:v>
      </x:c>
      <x:c r="G403" s="7" t="s">
        <x:v>154</x:v>
      </x:c>
      <x:c r="H403" s="10">
        <x:v>40.14</x:v>
      </x:c>
      <x:c r="I403" s="7" t="s">
        <x:v>532</x:v>
      </x:c>
    </x:row>
    <x:row r="404" spans="1:9" s="3" customFormat="1" thickBot="1" x14ac:dyDescent="0.25">
      <x:c r="A404" s="7" t="s">
        <x:v>10</x:v>
      </x:c>
      <x:c r="B404" s="7" t="s">
        <x:v>39</x:v>
      </x:c>
      <x:c r="C404" s="7" t="s">
        <x:v>138</x:v>
      </x:c>
      <x:c r="D404" s="7" t="s">
        <x:v>308</x:v>
      </x:c>
      <x:c r="E404" s="7" t="s">
        <x:v>26</x:v>
      </x:c>
      <x:c r="F404" s="9" t="s">
        <x:v>14</x:v>
      </x:c>
      <x:c r="G404" s="7" t="s">
        <x:v>156</x:v>
      </x:c>
      <x:c r="H404" s="10">
        <x:v>2597.06</x:v>
      </x:c>
      <x:c r="I404" s="7" t="s">
        <x:v>532</x:v>
      </x:c>
    </x:row>
    <x:row r="405" spans="1:9" s="3" customFormat="1" thickBot="1" x14ac:dyDescent="0.25">
      <x:c r="A405" s="7" t="s">
        <x:v>10</x:v>
      </x:c>
      <x:c r="B405" s="7" t="s">
        <x:v>39</x:v>
      </x:c>
      <x:c r="C405" s="7" t="s">
        <x:v>138</x:v>
      </x:c>
      <x:c r="D405" s="7" t="s">
        <x:v>308</x:v>
      </x:c>
      <x:c r="E405" s="7" t="s">
        <x:v>26</x:v>
      </x:c>
      <x:c r="F405" s="9" t="s">
        <x:v>14</x:v>
      </x:c>
      <x:c r="G405" s="7" t="s">
        <x:v>158</x:v>
      </x:c>
      <x:c r="H405" s="11">
        <x:v>25</x:v>
      </x:c>
      <x:c r="I405" s="7" t="s">
        <x:v>532</x:v>
      </x:c>
    </x:row>
    <x:row r="406" spans="1:9" s="3" customFormat="1" thickBot="1" x14ac:dyDescent="0.25">
      <x:c r="A406" s="7" t="s">
        <x:v>10</x:v>
      </x:c>
      <x:c r="B406" s="7" t="s">
        <x:v>39</x:v>
      </x:c>
      <x:c r="C406" s="7" t="s">
        <x:v>138</x:v>
      </x:c>
      <x:c r="D406" s="7" t="s">
        <x:v>216</x:v>
      </x:c>
      <x:c r="E406" s="7" t="s">
        <x:v>26</x:v>
      </x:c>
      <x:c r="F406" s="9" t="s">
        <x:v>14</x:v>
      </x:c>
      <x:c r="G406" s="7" t="s">
        <x:v>209</x:v>
      </x:c>
      <x:c r="H406" s="10">
        <x:v>89.08</x:v>
      </x:c>
      <x:c r="I406" s="7" t="s">
        <x:v>534</x:v>
      </x:c>
    </x:row>
    <x:row r="407" spans="1:9" s="3" customFormat="1" thickBot="1" x14ac:dyDescent="0.25">
      <x:c r="A407" s="7" t="s">
        <x:v>10</x:v>
      </x:c>
      <x:c r="B407" s="7" t="s">
        <x:v>39</x:v>
      </x:c>
      <x:c r="C407" s="7" t="s">
        <x:v>138</x:v>
      </x:c>
      <x:c r="D407" s="7" t="s">
        <x:v>216</x:v>
      </x:c>
      <x:c r="E407" s="7" t="s">
        <x:v>26</x:v>
      </x:c>
      <x:c r="F407" s="9" t="s">
        <x:v>14</x:v>
      </x:c>
      <x:c r="G407" s="7" t="s">
        <x:v>209</x:v>
      </x:c>
      <x:c r="H407" s="10">
        <x:v>121.84</x:v>
      </x:c>
      <x:c r="I407" s="7" t="s">
        <x:v>535</x:v>
      </x:c>
    </x:row>
    <x:row r="408" spans="1:9" s="3" customFormat="1" thickBot="1" x14ac:dyDescent="0.25">
      <x:c r="A408" s="7" t="s">
        <x:v>10</x:v>
      </x:c>
      <x:c r="B408" s="7" t="s">
        <x:v>39</x:v>
      </x:c>
      <x:c r="C408" s="7" t="s">
        <x:v>138</x:v>
      </x:c>
      <x:c r="D408" s="7" t="s">
        <x:v>216</x:v>
      </x:c>
      <x:c r="E408" s="7" t="s">
        <x:v>26</x:v>
      </x:c>
      <x:c r="F408" s="9" t="s">
        <x:v>14</x:v>
      </x:c>
      <x:c r="G408" s="7" t="s">
        <x:v>154</x:v>
      </x:c>
      <x:c r="H408" s="10">
        <x:v>72.11</x:v>
      </x:c>
      <x:c r="I408" s="7" t="s">
        <x:v>536</x:v>
      </x:c>
    </x:row>
    <x:row r="409" spans="1:9" s="3" customFormat="1" thickBot="1" x14ac:dyDescent="0.25">
      <x:c r="A409" s="7" t="s">
        <x:v>10</x:v>
      </x:c>
      <x:c r="B409" s="7" t="s">
        <x:v>39</x:v>
      </x:c>
      <x:c r="C409" s="7" t="s">
        <x:v>138</x:v>
      </x:c>
      <x:c r="D409" s="7" t="s">
        <x:v>216</x:v>
      </x:c>
      <x:c r="E409" s="7" t="s">
        <x:v>26</x:v>
      </x:c>
      <x:c r="F409" s="9" t="s">
        <x:v>14</x:v>
      </x:c>
      <x:c r="G409" s="7" t="s">
        <x:v>154</x:v>
      </x:c>
      <x:c r="H409" s="10">
        <x:v>66.900000000000006</x:v>
      </x:c>
      <x:c r="I409" s="7" t="s">
        <x:v>537</x:v>
      </x:c>
    </x:row>
    <x:row r="410" spans="1:9" s="3" customFormat="1" thickBot="1" x14ac:dyDescent="0.25">
      <x:c r="A410" s="7" t="s">
        <x:v>10</x:v>
      </x:c>
      <x:c r="B410" s="7" t="s">
        <x:v>39</x:v>
      </x:c>
      <x:c r="C410" s="7" t="s">
        <x:v>138</x:v>
      </x:c>
      <x:c r="D410" s="7" t="s">
        <x:v>216</x:v>
      </x:c>
      <x:c r="E410" s="7" t="s">
        <x:v>26</x:v>
      </x:c>
      <x:c r="F410" s="9" t="s">
        <x:v>14</x:v>
      </x:c>
      <x:c r="G410" s="7" t="s">
        <x:v>156</x:v>
      </x:c>
      <x:c r="H410" s="10">
        <x:v>13.67</x:v>
      </x:c>
      <x:c r="I410" s="7" t="s">
        <x:v>537</x:v>
      </x:c>
    </x:row>
    <x:row r="411" spans="1:9" s="3" customFormat="1" thickBot="1" x14ac:dyDescent="0.25">
      <x:c r="A411" s="7" t="s">
        <x:v>10</x:v>
      </x:c>
      <x:c r="B411" s="7" t="s">
        <x:v>39</x:v>
      </x:c>
      <x:c r="C411" s="7" t="s">
        <x:v>138</x:v>
      </x:c>
      <x:c r="D411" s="7" t="s">
        <x:v>216</x:v>
      </x:c>
      <x:c r="E411" s="7" t="s">
        <x:v>26</x:v>
      </x:c>
      <x:c r="F411" s="9" t="s">
        <x:v>14</x:v>
      </x:c>
      <x:c r="G411" s="7" t="s">
        <x:v>163</x:v>
      </x:c>
      <x:c r="H411" s="10">
        <x:v>19.5</x:v>
      </x:c>
      <x:c r="I411" s="7" t="s">
        <x:v>536</x:v>
      </x:c>
    </x:row>
    <x:row r="412" spans="1:9" s="3" customFormat="1" thickBot="1" x14ac:dyDescent="0.25">
      <x:c r="A412" s="7" t="s">
        <x:v>10</x:v>
      </x:c>
      <x:c r="B412" s="7" t="s">
        <x:v>39</x:v>
      </x:c>
      <x:c r="C412" s="7" t="s">
        <x:v>138</x:v>
      </x:c>
      <x:c r="D412" s="7" t="s">
        <x:v>216</x:v>
      </x:c>
      <x:c r="E412" s="7" t="s">
        <x:v>26</x:v>
      </x:c>
      <x:c r="F412" s="9" t="s">
        <x:v>14</x:v>
      </x:c>
      <x:c r="G412" s="7" t="s">
        <x:v>163</x:v>
      </x:c>
      <x:c r="H412" s="10">
        <x:v>116.06</x:v>
      </x:c>
      <x:c r="I412" s="7" t="s">
        <x:v>537</x:v>
      </x:c>
    </x:row>
    <x:row r="413" spans="1:9" s="3" customFormat="1" thickBot="1" x14ac:dyDescent="0.25">
      <x:c r="A413" s="7" t="s">
        <x:v>10</x:v>
      </x:c>
      <x:c r="B413" s="7" t="s">
        <x:v>39</x:v>
      </x:c>
      <x:c r="C413" s="7" t="s">
        <x:v>138</x:v>
      </x:c>
      <x:c r="D413" s="7" t="s">
        <x:v>216</x:v>
      </x:c>
      <x:c r="E413" s="7" t="s">
        <x:v>26</x:v>
      </x:c>
      <x:c r="F413" s="9" t="s">
        <x:v>14</x:v>
      </x:c>
      <x:c r="G413" s="7" t="s">
        <x:v>200</x:v>
      </x:c>
      <x:c r="H413" s="10">
        <x:v>114.44</x:v>
      </x:c>
      <x:c r="I413" s="7" t="s">
        <x:v>536</x:v>
      </x:c>
    </x:row>
    <x:row r="414" spans="1:9" s="3" customFormat="1" thickBot="1" x14ac:dyDescent="0.25">
      <x:c r="A414" s="7" t="s">
        <x:v>10</x:v>
      </x:c>
      <x:c r="B414" s="7" t="s">
        <x:v>39</x:v>
      </x:c>
      <x:c r="C414" s="7" t="s">
        <x:v>138</x:v>
      </x:c>
      <x:c r="D414" s="7" t="s">
        <x:v>216</x:v>
      </x:c>
      <x:c r="E414" s="7" t="s">
        <x:v>26</x:v>
      </x:c>
      <x:c r="F414" s="9" t="s">
        <x:v>14</x:v>
      </x:c>
      <x:c r="G414" s="7" t="s">
        <x:v>200</x:v>
      </x:c>
      <x:c r="H414" s="10">
        <x:v>9.99</x:v>
      </x:c>
      <x:c r="I414" s="7" t="s">
        <x:v>537</x:v>
      </x:c>
    </x:row>
    <x:row r="415" spans="1:9" s="3" customFormat="1" thickBot="1" x14ac:dyDescent="0.25">
      <x:c r="A415" s="7" t="s">
        <x:v>10</x:v>
      </x:c>
      <x:c r="B415" s="7" t="s">
        <x:v>39</x:v>
      </x:c>
      <x:c r="C415" s="7" t="s">
        <x:v>138</x:v>
      </x:c>
      <x:c r="D415" s="7" t="s">
        <x:v>216</x:v>
      </x:c>
      <x:c r="E415" s="7" t="s">
        <x:v>26</x:v>
      </x:c>
      <x:c r="F415" s="9" t="s">
        <x:v>14</x:v>
      </x:c>
      <x:c r="G415" s="7" t="s">
        <x:v>158</x:v>
      </x:c>
      <x:c r="H415" s="11">
        <x:v>35</x:v>
      </x:c>
      <x:c r="I415" s="7" t="s">
        <x:v>536</x:v>
      </x:c>
    </x:row>
    <x:row r="416" spans="1:9" s="3" customFormat="1" thickBot="1" x14ac:dyDescent="0.25">
      <x:c r="A416" s="7" t="s">
        <x:v>10</x:v>
      </x:c>
      <x:c r="B416" s="7" t="s">
        <x:v>39</x:v>
      </x:c>
      <x:c r="C416" s="7" t="s">
        <x:v>138</x:v>
      </x:c>
      <x:c r="D416" s="7" t="s">
        <x:v>216</x:v>
      </x:c>
      <x:c r="E416" s="7" t="s">
        <x:v>26</x:v>
      </x:c>
      <x:c r="F416" s="9" t="s">
        <x:v>14</x:v>
      </x:c>
      <x:c r="G416" s="7" t="s">
        <x:v>158</x:v>
      </x:c>
      <x:c r="H416" s="10">
        <x:v>208.52</x:v>
      </x:c>
      <x:c r="I416" s="7" t="s">
        <x:v>537</x:v>
      </x:c>
    </x:row>
    <x:row r="417" spans="1:9" s="3" customFormat="1" thickBot="1" x14ac:dyDescent="0.25">
      <x:c r="A417" s="7" t="s">
        <x:v>10</x:v>
      </x:c>
      <x:c r="B417" s="7" t="s">
        <x:v>39</x:v>
      </x:c>
      <x:c r="C417" s="7" t="s">
        <x:v>138</x:v>
      </x:c>
      <x:c r="D417" s="7" t="s">
        <x:v>216</x:v>
      </x:c>
      <x:c r="E417" s="7" t="s">
        <x:v>26</x:v>
      </x:c>
      <x:c r="F417" s="9" t="s">
        <x:v>14</x:v>
      </x:c>
      <x:c r="G417" s="7" t="s">
        <x:v>218</x:v>
      </x:c>
      <x:c r="H417" s="10">
        <x:v>430.61</x:v>
      </x:c>
      <x:c r="I417" s="7" t="s">
        <x:v>536</x:v>
      </x:c>
    </x:row>
    <x:row r="418" spans="1:9" s="3" customFormat="1" thickBot="1" x14ac:dyDescent="0.25">
      <x:c r="A418" s="7" t="s">
        <x:v>10</x:v>
      </x:c>
      <x:c r="B418" s="7" t="s">
        <x:v>39</x:v>
      </x:c>
      <x:c r="C418" s="7" t="s">
        <x:v>138</x:v>
      </x:c>
      <x:c r="D418" s="7" t="s">
        <x:v>216</x:v>
      </x:c>
      <x:c r="E418" s="7" t="s">
        <x:v>26</x:v>
      </x:c>
      <x:c r="F418" s="9" t="s">
        <x:v>14</x:v>
      </x:c>
      <x:c r="G418" s="7" t="s">
        <x:v>218</x:v>
      </x:c>
      <x:c r="H418" s="10">
        <x:v>588.24</x:v>
      </x:c>
      <x:c r="I418" s="7" t="s">
        <x:v>537</x:v>
      </x:c>
    </x:row>
    <x:row r="419" spans="1:9" s="3" customFormat="1" thickBot="1" x14ac:dyDescent="0.25">
      <x:c r="A419" s="7" t="s">
        <x:v>10</x:v>
      </x:c>
      <x:c r="B419" s="7" t="s">
        <x:v>39</x:v>
      </x:c>
      <x:c r="C419" s="7" t="s">
        <x:v>138</x:v>
      </x:c>
      <x:c r="D419" s="7" t="s">
        <x:v>219</x:v>
      </x:c>
      <x:c r="E419" s="7" t="s">
        <x:v>26</x:v>
      </x:c>
      <x:c r="F419" s="9" t="s">
        <x:v>14</x:v>
      </x:c>
      <x:c r="G419" s="7" t="s">
        <x:v>156</x:v>
      </x:c>
      <x:c r="H419" s="10">
        <x:v>118.1</x:v>
      </x:c>
      <x:c r="I419" s="7" t="s">
        <x:v>538</x:v>
      </x:c>
    </x:row>
    <x:row r="420" spans="1:9" s="3" customFormat="1" thickBot="1" x14ac:dyDescent="0.25">
      <x:c r="A420" s="7" t="s">
        <x:v>10</x:v>
      </x:c>
      <x:c r="B420" s="7" t="s">
        <x:v>39</x:v>
      </x:c>
      <x:c r="C420" s="7" t="s">
        <x:v>138</x:v>
      </x:c>
      <x:c r="D420" s="7" t="s">
        <x:v>219</x:v>
      </x:c>
      <x:c r="E420" s="7" t="s">
        <x:v>26</x:v>
      </x:c>
      <x:c r="F420" s="9" t="s">
        <x:v>14</x:v>
      </x:c>
      <x:c r="G420" s="7" t="s">
        <x:v>163</x:v>
      </x:c>
      <x:c r="H420" s="10">
        <x:v>10.54</x:v>
      </x:c>
      <x:c r="I420" s="7" t="s">
        <x:v>538</x:v>
      </x:c>
    </x:row>
    <x:row r="421" spans="1:9" s="3" customFormat="1" thickBot="1" x14ac:dyDescent="0.25">
      <x:c r="A421" s="7" t="s">
        <x:v>10</x:v>
      </x:c>
      <x:c r="B421" s="7" t="s">
        <x:v>39</x:v>
      </x:c>
      <x:c r="C421" s="7" t="s">
        <x:v>138</x:v>
      </x:c>
      <x:c r="D421" s="7" t="s">
        <x:v>219</x:v>
      </x:c>
      <x:c r="E421" s="7" t="s">
        <x:v>26</x:v>
      </x:c>
      <x:c r="F421" s="9" t="s">
        <x:v>14</x:v>
      </x:c>
      <x:c r="G421" s="7" t="s">
        <x:v>200</x:v>
      </x:c>
      <x:c r="H421" s="11">
        <x:v>0</x:v>
      </x:c>
      <x:c r="I421" s="7" t="s">
        <x:v>538</x:v>
      </x:c>
    </x:row>
    <x:row r="422" spans="1:9" s="3" customFormat="1" thickBot="1" x14ac:dyDescent="0.25">
      <x:c r="A422" s="7" t="s">
        <x:v>10</x:v>
      </x:c>
      <x:c r="B422" s="7" t="s">
        <x:v>39</x:v>
      </x:c>
      <x:c r="C422" s="7" t="s">
        <x:v>138</x:v>
      </x:c>
      <x:c r="D422" s="7" t="s">
        <x:v>468</x:v>
      </x:c>
      <x:c r="E422" s="7" t="s">
        <x:v>17</x:v>
      </x:c>
      <x:c r="F422" s="9" t="s">
        <x:v>14</x:v>
      </x:c>
      <x:c r="G422" s="7" t="s">
        <x:v>185</x:v>
      </x:c>
      <x:c r="H422" s="10">
        <x:v>195.11</x:v>
      </x:c>
      <x:c r="I422" s="7" t="s">
        <x:v>539</x:v>
      </x:c>
    </x:row>
    <x:row r="423" spans="1:9" s="3" customFormat="1" thickBot="1" x14ac:dyDescent="0.25">
      <x:c r="A423" s="7" t="s">
        <x:v>10</x:v>
      </x:c>
      <x:c r="B423" s="7" t="s">
        <x:v>39</x:v>
      </x:c>
      <x:c r="C423" s="7" t="s">
        <x:v>138</x:v>
      </x:c>
      <x:c r="D423" s="7" t="s">
        <x:v>468</x:v>
      </x:c>
      <x:c r="E423" s="7" t="s">
        <x:v>17</x:v>
      </x:c>
      <x:c r="F423" s="9" t="s">
        <x:v>14</x:v>
      </x:c>
      <x:c r="G423" s="7" t="s">
        <x:v>154</x:v>
      </x:c>
      <x:c r="H423" s="10">
        <x:v>87.14</x:v>
      </x:c>
      <x:c r="I423" s="7" t="s">
        <x:v>539</x:v>
      </x:c>
    </x:row>
    <x:row r="424" spans="1:9" s="3" customFormat="1" thickBot="1" x14ac:dyDescent="0.25">
      <x:c r="A424" s="7" t="s">
        <x:v>10</x:v>
      </x:c>
      <x:c r="B424" s="7" t="s">
        <x:v>39</x:v>
      </x:c>
      <x:c r="C424" s="7" t="s">
        <x:v>138</x:v>
      </x:c>
      <x:c r="D424" s="7" t="s">
        <x:v>468</x:v>
      </x:c>
      <x:c r="E424" s="7" t="s">
        <x:v>17</x:v>
      </x:c>
      <x:c r="F424" s="9" t="s">
        <x:v>14</x:v>
      </x:c>
      <x:c r="G424" s="7" t="s">
        <x:v>156</x:v>
      </x:c>
      <x:c r="H424" s="10">
        <x:v>616.74</x:v>
      </x:c>
      <x:c r="I424" s="7" t="s">
        <x:v>539</x:v>
      </x:c>
    </x:row>
    <x:row r="425" spans="1:9" s="3" customFormat="1" thickBot="1" x14ac:dyDescent="0.25">
      <x:c r="A425" s="7" t="s">
        <x:v>10</x:v>
      </x:c>
      <x:c r="B425" s="7" t="s">
        <x:v>39</x:v>
      </x:c>
      <x:c r="C425" s="7" t="s">
        <x:v>138</x:v>
      </x:c>
      <x:c r="D425" s="7" t="s">
        <x:v>472</x:v>
      </x:c>
      <x:c r="E425" s="7" t="s">
        <x:v>19</x:v>
      </x:c>
      <x:c r="F425" s="9" t="s">
        <x:v>14</x:v>
      </x:c>
      <x:c r="G425" s="7" t="s">
        <x:v>213</x:v>
      </x:c>
      <x:c r="H425" s="10">
        <x:v>107.57</x:v>
      </x:c>
      <x:c r="I425" s="7" t="s">
        <x:v>540</x:v>
      </x:c>
    </x:row>
    <x:row r="426" spans="1:9" s="3" customFormat="1" thickBot="1" x14ac:dyDescent="0.25">
      <x:c r="A426" s="7" t="s">
        <x:v>10</x:v>
      </x:c>
      <x:c r="B426" s="7" t="s">
        <x:v>39</x:v>
      </x:c>
      <x:c r="C426" s="7" t="s">
        <x:v>138</x:v>
      </x:c>
      <x:c r="D426" s="7" t="s">
        <x:v>472</x:v>
      </x:c>
      <x:c r="E426" s="7" t="s">
        <x:v>19</x:v>
      </x:c>
      <x:c r="F426" s="9" t="s">
        <x:v>14</x:v>
      </x:c>
      <x:c r="G426" s="7" t="s">
        <x:v>541</x:v>
      </x:c>
      <x:c r="H426" s="10">
        <x:v>1146.6500000000001</x:v>
      </x:c>
      <x:c r="I426" s="7" t="s">
        <x:v>540</x:v>
      </x:c>
    </x:row>
    <x:row r="427" spans="1:9" s="3" customFormat="1" thickBot="1" x14ac:dyDescent="0.25">
      <x:c r="A427" s="7" t="s">
        <x:v>10</x:v>
      </x:c>
      <x:c r="B427" s="7" t="s">
        <x:v>39</x:v>
      </x:c>
      <x:c r="C427" s="7" t="s">
        <x:v>138</x:v>
      </x:c>
      <x:c r="D427" s="7" t="s">
        <x:v>413</x:v>
      </x:c>
      <x:c r="E427" s="7" t="s">
        <x:v>19</x:v>
      </x:c>
      <x:c r="F427" s="9" t="s">
        <x:v>14</x:v>
      </x:c>
      <x:c r="G427" s="7" t="s">
        <x:v>283</x:v>
      </x:c>
      <x:c r="H427" s="10">
        <x:v>75.400000000000006</x:v>
      </x:c>
      <x:c r="I427" s="7" t="s">
        <x:v>542</x:v>
      </x:c>
    </x:row>
    <x:row r="428" spans="1:9" s="3" customFormat="1" thickBot="1" x14ac:dyDescent="0.25">
      <x:c r="A428" s="7" t="s">
        <x:v>10</x:v>
      </x:c>
      <x:c r="B428" s="7" t="s">
        <x:v>39</x:v>
      </x:c>
      <x:c r="C428" s="7" t="s">
        <x:v>138</x:v>
      </x:c>
      <x:c r="D428" s="7" t="s">
        <x:v>413</x:v>
      </x:c>
      <x:c r="E428" s="7" t="s">
        <x:v>19</x:v>
      </x:c>
      <x:c r="F428" s="9" t="s">
        <x:v>14</x:v>
      </x:c>
      <x:c r="G428" s="7" t="s">
        <x:v>213</x:v>
      </x:c>
      <x:c r="H428" s="10">
        <x:v>34.799999999999997</x:v>
      </x:c>
      <x:c r="I428" s="7" t="s">
        <x:v>543</x:v>
      </x:c>
    </x:row>
    <x:row r="429" spans="1:9" s="3" customFormat="1" thickBot="1" x14ac:dyDescent="0.25">
      <x:c r="A429" s="7" t="s">
        <x:v>10</x:v>
      </x:c>
      <x:c r="B429" s="7" t="s">
        <x:v>39</x:v>
      </x:c>
      <x:c r="C429" s="7" t="s">
        <x:v>138</x:v>
      </x:c>
      <x:c r="D429" s="7" t="s">
        <x:v>413</x:v>
      </x:c>
      <x:c r="E429" s="7" t="s">
        <x:v>19</x:v>
      </x:c>
      <x:c r="F429" s="9" t="s">
        <x:v>14</x:v>
      </x:c>
      <x:c r="G429" s="7" t="s">
        <x:v>161</x:v>
      </x:c>
      <x:c r="H429" s="10">
        <x:v>113.09</x:v>
      </x:c>
      <x:c r="I429" s="7" t="s">
        <x:v>543</x:v>
      </x:c>
    </x:row>
    <x:row r="430" spans="1:9" s="3" customFormat="1" thickBot="1" x14ac:dyDescent="0.25">
      <x:c r="A430" s="7" t="s">
        <x:v>10</x:v>
      </x:c>
      <x:c r="B430" s="7" t="s">
        <x:v>39</x:v>
      </x:c>
      <x:c r="C430" s="7" t="s">
        <x:v>138</x:v>
      </x:c>
      <x:c r="D430" s="7" t="s">
        <x:v>413</x:v>
      </x:c>
      <x:c r="E430" s="7" t="s">
        <x:v>19</x:v>
      </x:c>
      <x:c r="F430" s="9" t="s">
        <x:v>14</x:v>
      </x:c>
      <x:c r="G430" s="7" t="s">
        <x:v>158</x:v>
      </x:c>
      <x:c r="H430" s="11">
        <x:v>244</x:v>
      </x:c>
      <x:c r="I430" s="7" t="s">
        <x:v>543</x:v>
      </x:c>
    </x:row>
    <x:row r="431" spans="1:9" s="3" customFormat="1" thickBot="1" x14ac:dyDescent="0.25">
      <x:c r="A431" s="7" t="s">
        <x:v>10</x:v>
      </x:c>
      <x:c r="B431" s="7" t="s">
        <x:v>39</x:v>
      </x:c>
      <x:c r="C431" s="7" t="s">
        <x:v>138</x:v>
      </x:c>
      <x:c r="D431" s="7" t="s">
        <x:v>544</x:v>
      </x:c>
      <x:c r="E431" s="7" t="s">
        <x:v>24</x:v>
      </x:c>
      <x:c r="F431" s="9" t="s">
        <x:v>14</x:v>
      </x:c>
      <x:c r="G431" s="7" t="s">
        <x:v>209</x:v>
      </x:c>
      <x:c r="H431" s="10">
        <x:v>192.57</x:v>
      </x:c>
      <x:c r="I431" s="7" t="s">
        <x:v>545</x:v>
      </x:c>
    </x:row>
    <x:row r="432" spans="1:9" s="3" customFormat="1" thickBot="1" x14ac:dyDescent="0.25">
      <x:c r="A432" s="7" t="s">
        <x:v>10</x:v>
      </x:c>
      <x:c r="B432" s="7" t="s">
        <x:v>39</x:v>
      </x:c>
      <x:c r="C432" s="7" t="s">
        <x:v>138</x:v>
      </x:c>
      <x:c r="D432" s="7" t="s">
        <x:v>546</x:v>
      </x:c>
      <x:c r="E432" s="7" t="s">
        <x:v>26</x:v>
      </x:c>
      <x:c r="F432" s="9" t="s">
        <x:v>14</x:v>
      </x:c>
      <x:c r="G432" s="7" t="s">
        <x:v>547</x:v>
      </x:c>
      <x:c r="H432" s="10">
        <x:v>68.58</x:v>
      </x:c>
      <x:c r="I432" s="7" t="s">
        <x:v>548</x:v>
      </x:c>
    </x:row>
    <x:row r="433" spans="1:9" s="3" customFormat="1" thickBot="1" x14ac:dyDescent="0.25">
      <x:c r="A433" s="7" t="s">
        <x:v>10</x:v>
      </x:c>
      <x:c r="B433" s="7" t="s">
        <x:v>39</x:v>
      </x:c>
      <x:c r="C433" s="7" t="s">
        <x:v>138</x:v>
      </x:c>
      <x:c r="D433" s="7" t="s">
        <x:v>546</x:v>
      </x:c>
      <x:c r="E433" s="7" t="s">
        <x:v>26</x:v>
      </x:c>
      <x:c r="F433" s="9" t="s">
        <x:v>14</x:v>
      </x:c>
      <x:c r="G433" s="7" t="s">
        <x:v>549</x:v>
      </x:c>
      <x:c r="H433" s="10">
        <x:v>1141.0999999999999</x:v>
      </x:c>
      <x:c r="I433" s="7" t="s">
        <x:v>550</x:v>
      </x:c>
    </x:row>
    <x:row r="434" spans="1:9" s="3" customFormat="1" thickBot="1" x14ac:dyDescent="0.25">
      <x:c r="A434" s="7" t="s">
        <x:v>10</x:v>
      </x:c>
      <x:c r="B434" s="7" t="s">
        <x:v>39</x:v>
      </x:c>
      <x:c r="C434" s="7" t="s">
        <x:v>138</x:v>
      </x:c>
      <x:c r="D434" s="7" t="s">
        <x:v>546</x:v>
      </x:c>
      <x:c r="E434" s="7" t="s">
        <x:v>26</x:v>
      </x:c>
      <x:c r="F434" s="9" t="s">
        <x:v>14</x:v>
      </x:c>
      <x:c r="G434" s="7" t="s">
        <x:v>551</x:v>
      </x:c>
      <x:c r="H434" s="10">
        <x:v>590.16999999999996</x:v>
      </x:c>
      <x:c r="I434" s="7" t="s">
        <x:v>552</x:v>
      </x:c>
    </x:row>
    <x:row r="435" spans="1:9" s="3" customFormat="1" thickBot="1" x14ac:dyDescent="0.25">
      <x:c r="A435" s="7" t="s">
        <x:v>10</x:v>
      </x:c>
      <x:c r="B435" s="7" t="s">
        <x:v>39</x:v>
      </x:c>
      <x:c r="C435" s="7" t="s">
        <x:v>138</x:v>
      </x:c>
      <x:c r="D435" s="7" t="s">
        <x:v>223</x:v>
      </x:c>
      <x:c r="E435" s="7" t="s">
        <x:v>19</x:v>
      </x:c>
      <x:c r="F435" s="9" t="s">
        <x:v>14</x:v>
      </x:c>
      <x:c r="G435" s="7" t="s">
        <x:v>311</x:v>
      </x:c>
      <x:c r="H435" s="11">
        <x:v>325</x:v>
      </x:c>
      <x:c r="I435" s="7" t="s">
        <x:v>553</x:v>
      </x:c>
    </x:row>
    <x:row r="436" spans="1:9" s="3" customFormat="1" thickBot="1" x14ac:dyDescent="0.25">
      <x:c r="A436" s="7" t="s">
        <x:v>10</x:v>
      </x:c>
      <x:c r="B436" s="7" t="s">
        <x:v>39</x:v>
      </x:c>
      <x:c r="C436" s="7" t="s">
        <x:v>138</x:v>
      </x:c>
      <x:c r="D436" s="7" t="s">
        <x:v>223</x:v>
      </x:c>
      <x:c r="E436" s="7" t="s">
        <x:v>19</x:v>
      </x:c>
      <x:c r="F436" s="9" t="s">
        <x:v>14</x:v>
      </x:c>
      <x:c r="G436" s="7" t="s">
        <x:v>209</x:v>
      </x:c>
      <x:c r="H436" s="10">
        <x:v>154.6</x:v>
      </x:c>
      <x:c r="I436" s="7" t="s">
        <x:v>553</x:v>
      </x:c>
    </x:row>
    <x:row r="437" spans="1:9" s="3" customFormat="1" thickBot="1" x14ac:dyDescent="0.25">
      <x:c r="A437" s="7" t="s">
        <x:v>10</x:v>
      </x:c>
      <x:c r="B437" s="7" t="s">
        <x:v>39</x:v>
      </x:c>
      <x:c r="C437" s="7" t="s">
        <x:v>138</x:v>
      </x:c>
      <x:c r="D437" s="7" t="s">
        <x:v>554</x:v>
      </x:c>
      <x:c r="E437" s="7" t="s">
        <x:v>26</x:v>
      </x:c>
      <x:c r="F437" s="9" t="s">
        <x:v>14</x:v>
      </x:c>
      <x:c r="G437" s="7" t="s">
        <x:v>555</x:v>
      </x:c>
      <x:c r="H437" s="10">
        <x:v>772.95</x:v>
      </x:c>
      <x:c r="I437" s="7" t="s">
        <x:v>556</x:v>
      </x:c>
    </x:row>
    <x:row r="438" spans="1:9" s="3" customFormat="1" thickBot="1" x14ac:dyDescent="0.25">
      <x:c r="A438" s="7" t="s">
        <x:v>10</x:v>
      </x:c>
      <x:c r="B438" s="7" t="s">
        <x:v>39</x:v>
      </x:c>
      <x:c r="C438" s="7" t="s">
        <x:v>138</x:v>
      </x:c>
      <x:c r="D438" s="7" t="s">
        <x:v>554</x:v>
      </x:c>
      <x:c r="E438" s="7" t="s">
        <x:v>26</x:v>
      </x:c>
      <x:c r="F438" s="9" t="s">
        <x:v>14</x:v>
      </x:c>
      <x:c r="G438" s="7" t="s">
        <x:v>557</x:v>
      </x:c>
      <x:c r="H438" s="10">
        <x:v>13557.45</x:v>
      </x:c>
      <x:c r="I438" s="7" t="s">
        <x:v>558</x:v>
      </x:c>
    </x:row>
    <x:row r="439" spans="1:9" s="3" customFormat="1" thickBot="1" x14ac:dyDescent="0.25">
      <x:c r="A439" s="7" t="s">
        <x:v>10</x:v>
      </x:c>
      <x:c r="B439" s="7" t="s">
        <x:v>39</x:v>
      </x:c>
      <x:c r="C439" s="7" t="s">
        <x:v>138</x:v>
      </x:c>
      <x:c r="D439" s="7" t="s">
        <x:v>317</x:v>
      </x:c>
      <x:c r="E439" s="7" t="s">
        <x:v>24</x:v>
      </x:c>
      <x:c r="F439" s="9" t="s">
        <x:v>14</x:v>
      </x:c>
      <x:c r="G439" s="7" t="s">
        <x:v>209</x:v>
      </x:c>
      <x:c r="H439" s="10">
        <x:v>208.3</x:v>
      </x:c>
      <x:c r="I439" s="7" t="s">
        <x:v>559</x:v>
      </x:c>
    </x:row>
    <x:row r="440" spans="1:9" s="3" customFormat="1" thickBot="1" x14ac:dyDescent="0.25">
      <x:c r="A440" s="7" t="s">
        <x:v>10</x:v>
      </x:c>
      <x:c r="B440" s="7" t="s">
        <x:v>39</x:v>
      </x:c>
      <x:c r="C440" s="7" t="s">
        <x:v>138</x:v>
      </x:c>
      <x:c r="D440" s="7" t="s">
        <x:v>319</x:v>
      </x:c>
      <x:c r="E440" s="7" t="s">
        <x:v>23</x:v>
      </x:c>
      <x:c r="F440" s="9" t="s">
        <x:v>14</x:v>
      </x:c>
      <x:c r="G440" s="7" t="s">
        <x:v>154</x:v>
      </x:c>
      <x:c r="H440" s="10">
        <x:v>102.65</x:v>
      </x:c>
      <x:c r="I440" s="7" t="s">
        <x:v>560</x:v>
      </x:c>
    </x:row>
    <x:row r="441" spans="1:9" s="3" customFormat="1" thickBot="1" x14ac:dyDescent="0.25">
      <x:c r="A441" s="7" t="s">
        <x:v>10</x:v>
      </x:c>
      <x:c r="B441" s="7" t="s">
        <x:v>39</x:v>
      </x:c>
      <x:c r="C441" s="7" t="s">
        <x:v>138</x:v>
      </x:c>
      <x:c r="D441" s="7" t="s">
        <x:v>230</x:v>
      </x:c>
      <x:c r="E441" s="7" t="s">
        <x:v>17</x:v>
      </x:c>
      <x:c r="F441" s="9" t="s">
        <x:v>14</x:v>
      </x:c>
      <x:c r="G441" s="7" t="s">
        <x:v>561</x:v>
      </x:c>
      <x:c r="H441" s="10">
        <x:v>24.04</x:v>
      </x:c>
      <x:c r="I441" s="7" t="s">
        <x:v>562</x:v>
      </x:c>
    </x:row>
    <x:row r="442" spans="1:9" s="3" customFormat="1" thickBot="1" x14ac:dyDescent="0.25">
      <x:c r="A442" s="7" t="s">
        <x:v>10</x:v>
      </x:c>
      <x:c r="B442" s="7" t="s">
        <x:v>39</x:v>
      </x:c>
      <x:c r="C442" s="7" t="s">
        <x:v>138</x:v>
      </x:c>
      <x:c r="D442" s="7" t="s">
        <x:v>330</x:v>
      </x:c>
      <x:c r="E442" s="7" t="s">
        <x:v>23</x:v>
      </x:c>
      <x:c r="F442" s="9" t="s">
        <x:v>14</x:v>
      </x:c>
      <x:c r="G442" s="7" t="s">
        <x:v>185</x:v>
      </x:c>
      <x:c r="H442" s="11">
        <x:v>35</x:v>
      </x:c>
      <x:c r="I442" s="7" t="s">
        <x:v>563</x:v>
      </x:c>
    </x:row>
    <x:row r="443" spans="1:9" s="3" customFormat="1" thickBot="1" x14ac:dyDescent="0.25">
      <x:c r="A443" s="7" t="s">
        <x:v>10</x:v>
      </x:c>
      <x:c r="B443" s="7" t="s">
        <x:v>39</x:v>
      </x:c>
      <x:c r="C443" s="7" t="s">
        <x:v>138</x:v>
      </x:c>
      <x:c r="D443" s="7" t="s">
        <x:v>330</x:v>
      </x:c>
      <x:c r="E443" s="7" t="s">
        <x:v>23</x:v>
      </x:c>
      <x:c r="F443" s="9" t="s">
        <x:v>14</x:v>
      </x:c>
      <x:c r="G443" s="7" t="s">
        <x:v>185</x:v>
      </x:c>
      <x:c r="H443" s="10">
        <x:v>2047.82</x:v>
      </x:c>
      <x:c r="I443" s="7" t="s">
        <x:v>564</x:v>
      </x:c>
    </x:row>
    <x:row r="444" spans="1:9" s="3" customFormat="1" thickBot="1" x14ac:dyDescent="0.25">
      <x:c r="A444" s="7" t="s">
        <x:v>10</x:v>
      </x:c>
      <x:c r="B444" s="7" t="s">
        <x:v>39</x:v>
      </x:c>
      <x:c r="C444" s="7" t="s">
        <x:v>138</x:v>
      </x:c>
      <x:c r="D444" s="7" t="s">
        <x:v>330</x:v>
      </x:c>
      <x:c r="E444" s="7" t="s">
        <x:v>23</x:v>
      </x:c>
      <x:c r="F444" s="9" t="s">
        <x:v>14</x:v>
      </x:c>
      <x:c r="G444" s="7" t="s">
        <x:v>154</x:v>
      </x:c>
      <x:c r="H444" s="10">
        <x:v>47.63</x:v>
      </x:c>
      <x:c r="I444" s="7" t="s">
        <x:v>564</x:v>
      </x:c>
    </x:row>
    <x:row r="445" spans="1:9" s="3" customFormat="1" thickBot="1" x14ac:dyDescent="0.25">
      <x:c r="A445" s="7" t="s">
        <x:v>10</x:v>
      </x:c>
      <x:c r="B445" s="7" t="s">
        <x:v>39</x:v>
      </x:c>
      <x:c r="C445" s="7" t="s">
        <x:v>234</x:v>
      </x:c>
      <x:c r="D445" s="8"/>
      <x:c r="E445" s="7" t="s">
        <x:v>17</x:v>
      </x:c>
      <x:c r="F445" s="9" t="s">
        <x:v>14</x:v>
      </x:c>
      <x:c r="G445" s="7" t="s">
        <x:v>565</x:v>
      </x:c>
      <x:c r="H445" s="10">
        <x:v>6.42</x:v>
      </x:c>
      <x:c r="I445" s="7" t="s">
        <x:v>236</x:v>
      </x:c>
    </x:row>
    <x:row r="446" spans="1:9" s="3" customFormat="1" thickBot="1" x14ac:dyDescent="0.25">
      <x:c r="A446" s="7" t="s">
        <x:v>10</x:v>
      </x:c>
      <x:c r="B446" s="7" t="s">
        <x:v>39</x:v>
      </x:c>
      <x:c r="C446" s="7" t="s">
        <x:v>234</x:v>
      </x:c>
      <x:c r="D446" s="8"/>
      <x:c r="E446" s="7" t="s">
        <x:v>17</x:v>
      </x:c>
      <x:c r="F446" s="9" t="s">
        <x:v>14</x:v>
      </x:c>
      <x:c r="G446" s="7" t="s">
        <x:v>237</x:v>
      </x:c>
      <x:c r="H446" s="10">
        <x:v>3.76</x:v>
      </x:c>
      <x:c r="I446" s="7" t="s">
        <x:v>236</x:v>
      </x:c>
    </x:row>
    <x:row r="447" spans="1:9" s="3" customFormat="1" thickBot="1" x14ac:dyDescent="0.25">
      <x:c r="A447" s="7" t="s">
        <x:v>10</x:v>
      </x:c>
      <x:c r="B447" s="7" t="s">
        <x:v>39</x:v>
      </x:c>
      <x:c r="C447" s="7" t="s">
        <x:v>234</x:v>
      </x:c>
      <x:c r="D447" s="8"/>
      <x:c r="E447" s="7" t="s">
        <x:v>17</x:v>
      </x:c>
      <x:c r="F447" s="9" t="s">
        <x:v>14</x:v>
      </x:c>
      <x:c r="G447" s="7" t="s">
        <x:v>238</x:v>
      </x:c>
      <x:c r="H447" s="10">
        <x:v>1.87</x:v>
      </x:c>
      <x:c r="I447" s="7" t="s">
        <x:v>236</x:v>
      </x:c>
    </x:row>
    <x:row r="448" spans="1:9" s="3" customFormat="1" thickBot="1" x14ac:dyDescent="0.25">
      <x:c r="A448" s="7" t="s">
        <x:v>10</x:v>
      </x:c>
      <x:c r="B448" s="7" t="s">
        <x:v>39</x:v>
      </x:c>
      <x:c r="C448" s="7" t="s">
        <x:v>234</x:v>
      </x:c>
      <x:c r="D448" s="8"/>
      <x:c r="E448" s="7" t="s">
        <x:v>17</x:v>
      </x:c>
      <x:c r="F448" s="9" t="s">
        <x:v>14</x:v>
      </x:c>
      <x:c r="G448" s="7" t="s">
        <x:v>566</x:v>
      </x:c>
      <x:c r="H448" s="10">
        <x:v>1.05</x:v>
      </x:c>
      <x:c r="I448" s="7" t="s">
        <x:v>236</x:v>
      </x:c>
    </x:row>
    <x:row r="449" spans="1:9" s="3" customFormat="1" thickBot="1" x14ac:dyDescent="0.25">
      <x:c r="A449" s="7" t="s">
        <x:v>10</x:v>
      </x:c>
      <x:c r="B449" s="7" t="s">
        <x:v>39</x:v>
      </x:c>
      <x:c r="C449" s="7" t="s">
        <x:v>234</x:v>
      </x:c>
      <x:c r="D449" s="8"/>
      <x:c r="E449" s="7" t="s">
        <x:v>17</x:v>
      </x:c>
      <x:c r="F449" s="9" t="s">
        <x:v>14</x:v>
      </x:c>
      <x:c r="G449" s="7" t="s">
        <x:v>567</x:v>
      </x:c>
      <x:c r="H449" s="10">
        <x:v>0.8</x:v>
      </x:c>
      <x:c r="I449" s="7" t="s">
        <x:v>236</x:v>
      </x:c>
    </x:row>
    <x:row r="450" spans="1:9" s="3" customFormat="1" thickBot="1" x14ac:dyDescent="0.25">
      <x:c r="A450" s="7" t="s">
        <x:v>10</x:v>
      </x:c>
      <x:c r="B450" s="7" t="s">
        <x:v>39</x:v>
      </x:c>
      <x:c r="C450" s="7" t="s">
        <x:v>234</x:v>
      </x:c>
      <x:c r="D450" s="8"/>
      <x:c r="E450" s="7" t="s">
        <x:v>17</x:v>
      </x:c>
      <x:c r="F450" s="9" t="s">
        <x:v>14</x:v>
      </x:c>
      <x:c r="G450" s="7" t="s">
        <x:v>243</x:v>
      </x:c>
      <x:c r="H450" s="10">
        <x:v>2.2599999999999998</x:v>
      </x:c>
      <x:c r="I450" s="7" t="s">
        <x:v>236</x:v>
      </x:c>
    </x:row>
    <x:row r="451" spans="1:9" s="3" customFormat="1" thickBot="1" x14ac:dyDescent="0.25">
      <x:c r="A451" s="7" t="s">
        <x:v>10</x:v>
      </x:c>
      <x:c r="B451" s="7" t="s">
        <x:v>39</x:v>
      </x:c>
      <x:c r="C451" s="7" t="s">
        <x:v>234</x:v>
      </x:c>
      <x:c r="D451" s="8"/>
      <x:c r="E451" s="7" t="s">
        <x:v>17</x:v>
      </x:c>
      <x:c r="F451" s="9" t="s">
        <x:v>14</x:v>
      </x:c>
      <x:c r="G451" s="7" t="s">
        <x:v>568</x:v>
      </x:c>
      <x:c r="H451" s="10">
        <x:v>103.02</x:v>
      </x:c>
      <x:c r="I451" s="7" t="s">
        <x:v>236</x:v>
      </x:c>
    </x:row>
    <x:row r="452" spans="1:9" s="3" customFormat="1" thickBot="1" x14ac:dyDescent="0.25">
      <x:c r="A452" s="7" t="s">
        <x:v>10</x:v>
      </x:c>
      <x:c r="B452" s="7" t="s">
        <x:v>39</x:v>
      </x:c>
      <x:c r="C452" s="7" t="s">
        <x:v>234</x:v>
      </x:c>
      <x:c r="D452" s="8"/>
      <x:c r="E452" s="7" t="s">
        <x:v>17</x:v>
      </x:c>
      <x:c r="F452" s="9" t="s">
        <x:v>14</x:v>
      </x:c>
      <x:c r="G452" s="7" t="s">
        <x:v>249</x:v>
      </x:c>
      <x:c r="H452" s="10">
        <x:v>1.06</x:v>
      </x:c>
      <x:c r="I452" s="7" t="s">
        <x:v>236</x:v>
      </x:c>
    </x:row>
    <x:row r="453" spans="1:9" s="3" customFormat="1" thickBot="1" x14ac:dyDescent="0.25">
      <x:c r="A453" s="7" t="s">
        <x:v>10</x:v>
      </x:c>
      <x:c r="B453" s="7" t="s">
        <x:v>39</x:v>
      </x:c>
      <x:c r="C453" s="7" t="s">
        <x:v>234</x:v>
      </x:c>
      <x:c r="D453" s="8"/>
      <x:c r="E453" s="7" t="s">
        <x:v>17</x:v>
      </x:c>
      <x:c r="F453" s="9" t="s">
        <x:v>14</x:v>
      </x:c>
      <x:c r="G453" s="7" t="s">
        <x:v>490</x:v>
      </x:c>
      <x:c r="H453" s="10">
        <x:v>11.69</x:v>
      </x:c>
      <x:c r="I453" s="7" t="s">
        <x:v>236</x:v>
      </x:c>
    </x:row>
    <x:row r="454" spans="1:9" s="3" customFormat="1" thickBot="1" x14ac:dyDescent="0.25">
      <x:c r="A454" s="7" t="s">
        <x:v>10</x:v>
      </x:c>
      <x:c r="B454" s="7" t="s">
        <x:v>39</x:v>
      </x:c>
      <x:c r="C454" s="7" t="s">
        <x:v>234</x:v>
      </x:c>
      <x:c r="D454" s="8"/>
      <x:c r="E454" s="7" t="s">
        <x:v>17</x:v>
      </x:c>
      <x:c r="F454" s="9" t="s">
        <x:v>14</x:v>
      </x:c>
      <x:c r="G454" s="7" t="s">
        <x:v>492</x:v>
      </x:c>
      <x:c r="H454" s="10">
        <x:v>4.2</x:v>
      </x:c>
      <x:c r="I454" s="7" t="s">
        <x:v>236</x:v>
      </x:c>
    </x:row>
    <x:row r="455" spans="1:9" s="3" customFormat="1" thickBot="1" x14ac:dyDescent="0.25">
      <x:c r="A455" s="7" t="s">
        <x:v>10</x:v>
      </x:c>
      <x:c r="B455" s="7" t="s">
        <x:v>39</x:v>
      </x:c>
      <x:c r="C455" s="7" t="s">
        <x:v>234</x:v>
      </x:c>
      <x:c r="D455" s="8"/>
      <x:c r="E455" s="7" t="s">
        <x:v>17</x:v>
      </x:c>
      <x:c r="F455" s="9" t="s">
        <x:v>14</x:v>
      </x:c>
      <x:c r="G455" s="7" t="s">
        <x:v>569</x:v>
      </x:c>
      <x:c r="H455" s="10">
        <x:v>6.7</x:v>
      </x:c>
      <x:c r="I455" s="7" t="s">
        <x:v>236</x:v>
      </x:c>
    </x:row>
    <x:row r="456" spans="1:9" s="3" customFormat="1" thickBot="1" x14ac:dyDescent="0.25">
      <x:c r="A456" s="7" t="s">
        <x:v>10</x:v>
      </x:c>
      <x:c r="B456" s="7" t="s">
        <x:v>39</x:v>
      </x:c>
      <x:c r="C456" s="7" t="s">
        <x:v>234</x:v>
      </x:c>
      <x:c r="D456" s="8"/>
      <x:c r="E456" s="7" t="s">
        <x:v>17</x:v>
      </x:c>
      <x:c r="F456" s="9" t="s">
        <x:v>14</x:v>
      </x:c>
      <x:c r="G456" s="7" t="s">
        <x:v>570</x:v>
      </x:c>
      <x:c r="H456" s="10">
        <x:v>31.46</x:v>
      </x:c>
      <x:c r="I456" s="7" t="s">
        <x:v>236</x:v>
      </x:c>
    </x:row>
    <x:row r="457" spans="1:9" s="3" customFormat="1" thickBot="1" x14ac:dyDescent="0.25">
      <x:c r="A457" s="7" t="s">
        <x:v>10</x:v>
      </x:c>
      <x:c r="B457" s="7" t="s">
        <x:v>39</x:v>
      </x:c>
      <x:c r="C457" s="7" t="s">
        <x:v>234</x:v>
      </x:c>
      <x:c r="D457" s="8"/>
      <x:c r="E457" s="7" t="s">
        <x:v>17</x:v>
      </x:c>
      <x:c r="F457" s="9" t="s">
        <x:v>14</x:v>
      </x:c>
      <x:c r="G457" s="7" t="s">
        <x:v>485</x:v>
      </x:c>
      <x:c r="H457" s="10">
        <x:v>14.62</x:v>
      </x:c>
      <x:c r="I457" s="7" t="s">
        <x:v>236</x:v>
      </x:c>
    </x:row>
    <x:row r="458" spans="1:9" s="3" customFormat="1" thickBot="1" x14ac:dyDescent="0.25">
      <x:c r="A458" s="7" t="s">
        <x:v>10</x:v>
      </x:c>
      <x:c r="B458" s="7" t="s">
        <x:v>39</x:v>
      </x:c>
      <x:c r="C458" s="7" t="s">
        <x:v>234</x:v>
      </x:c>
      <x:c r="D458" s="8"/>
      <x:c r="E458" s="7" t="s">
        <x:v>17</x:v>
      </x:c>
      <x:c r="F458" s="9" t="s">
        <x:v>14</x:v>
      </x:c>
      <x:c r="G458" s="7" t="s">
        <x:v>571</x:v>
      </x:c>
      <x:c r="H458" s="10">
        <x:v>29.18</x:v>
      </x:c>
      <x:c r="I458" s="7" t="s">
        <x:v>236</x:v>
      </x:c>
    </x:row>
    <x:row r="459" spans="1:9" s="3" customFormat="1" thickBot="1" x14ac:dyDescent="0.25">
      <x:c r="A459" s="7" t="s">
        <x:v>10</x:v>
      </x:c>
      <x:c r="B459" s="7" t="s">
        <x:v>39</x:v>
      </x:c>
      <x:c r="C459" s="7" t="s">
        <x:v>234</x:v>
      </x:c>
      <x:c r="D459" s="8"/>
      <x:c r="E459" s="7" t="s">
        <x:v>17</x:v>
      </x:c>
      <x:c r="F459" s="9" t="s">
        <x:v>14</x:v>
      </x:c>
      <x:c r="G459" s="7" t="s">
        <x:v>572</x:v>
      </x:c>
      <x:c r="H459" s="10">
        <x:v>11.34</x:v>
      </x:c>
      <x:c r="I459" s="7" t="s">
        <x:v>236</x:v>
      </x:c>
    </x:row>
    <x:row r="460" spans="1:9" s="3" customFormat="1" thickBot="1" x14ac:dyDescent="0.25">
      <x:c r="A460" s="7" t="s">
        <x:v>10</x:v>
      </x:c>
      <x:c r="B460" s="7" t="s">
        <x:v>39</x:v>
      </x:c>
      <x:c r="C460" s="7" t="s">
        <x:v>234</x:v>
      </x:c>
      <x:c r="D460" s="8"/>
      <x:c r="E460" s="7" t="s">
        <x:v>17</x:v>
      </x:c>
      <x:c r="F460" s="9" t="s">
        <x:v>14</x:v>
      </x:c>
      <x:c r="G460" s="7" t="s">
        <x:v>432</x:v>
      </x:c>
      <x:c r="H460" s="10">
        <x:v>40.03</x:v>
      </x:c>
      <x:c r="I460" s="7" t="s">
        <x:v>236</x:v>
      </x:c>
    </x:row>
    <x:row r="461" spans="1:9" s="3" customFormat="1" thickBot="1" x14ac:dyDescent="0.25">
      <x:c r="A461" s="7" t="s">
        <x:v>10</x:v>
      </x:c>
      <x:c r="B461" s="7" t="s">
        <x:v>39</x:v>
      </x:c>
      <x:c r="C461" s="7" t="s">
        <x:v>234</x:v>
      </x:c>
      <x:c r="D461" s="8"/>
      <x:c r="E461" s="7" t="s">
        <x:v>17</x:v>
      </x:c>
      <x:c r="F461" s="9" t="s">
        <x:v>14</x:v>
      </x:c>
      <x:c r="G461" s="7" t="s">
        <x:v>489</x:v>
      </x:c>
      <x:c r="H461" s="10">
        <x:v>21.78</x:v>
      </x:c>
      <x:c r="I461" s="7" t="s">
        <x:v>236</x:v>
      </x:c>
    </x:row>
    <x:row r="462" spans="1:9" s="3" customFormat="1" thickBot="1" x14ac:dyDescent="0.25">
      <x:c r="A462" s="7" t="s">
        <x:v>10</x:v>
      </x:c>
      <x:c r="B462" s="7" t="s">
        <x:v>39</x:v>
      </x:c>
      <x:c r="C462" s="7" t="s">
        <x:v>234</x:v>
      </x:c>
      <x:c r="D462" s="8"/>
      <x:c r="E462" s="7" t="s">
        <x:v>17</x:v>
      </x:c>
      <x:c r="F462" s="9" t="s">
        <x:v>14</x:v>
      </x:c>
      <x:c r="G462" s="7" t="s">
        <x:v>573</x:v>
      </x:c>
      <x:c r="H462" s="10">
        <x:v>5.62</x:v>
      </x:c>
      <x:c r="I462" s="7" t="s">
        <x:v>236</x:v>
      </x:c>
    </x:row>
    <x:row r="463" spans="1:9" s="3" customFormat="1" thickBot="1" x14ac:dyDescent="0.25">
      <x:c r="A463" s="7" t="s">
        <x:v>10</x:v>
      </x:c>
      <x:c r="B463" s="7" t="s">
        <x:v>39</x:v>
      </x:c>
      <x:c r="C463" s="7" t="s">
        <x:v>234</x:v>
      </x:c>
      <x:c r="D463" s="8"/>
      <x:c r="E463" s="7" t="s">
        <x:v>17</x:v>
      </x:c>
      <x:c r="F463" s="9" t="s">
        <x:v>14</x:v>
      </x:c>
      <x:c r="G463" s="7" t="s">
        <x:v>260</x:v>
      </x:c>
      <x:c r="H463" s="10">
        <x:v>2.66</x:v>
      </x:c>
      <x:c r="I463" s="7" t="s">
        <x:v>236</x:v>
      </x:c>
    </x:row>
    <x:row r="464" spans="1:9" s="3" customFormat="1" thickBot="1" x14ac:dyDescent="0.25">
      <x:c r="A464" s="7" t="s">
        <x:v>10</x:v>
      </x:c>
      <x:c r="B464" s="7" t="s">
        <x:v>39</x:v>
      </x:c>
      <x:c r="C464" s="7" t="s">
        <x:v>234</x:v>
      </x:c>
      <x:c r="D464" s="8"/>
      <x:c r="E464" s="7" t="s">
        <x:v>17</x:v>
      </x:c>
      <x:c r="F464" s="9" t="s">
        <x:v>14</x:v>
      </x:c>
      <x:c r="G464" s="7" t="s">
        <x:v>574</x:v>
      </x:c>
      <x:c r="H464" s="10">
        <x:v>9.6300000000000008</x:v>
      </x:c>
      <x:c r="I464" s="7" t="s">
        <x:v>236</x:v>
      </x:c>
    </x:row>
    <x:row r="465" spans="1:9" s="3" customFormat="1" thickBot="1" x14ac:dyDescent="0.25">
      <x:c r="A465" s="7" t="s">
        <x:v>10</x:v>
      </x:c>
      <x:c r="B465" s="7" t="s">
        <x:v>39</x:v>
      </x:c>
      <x:c r="C465" s="7" t="s">
        <x:v>234</x:v>
      </x:c>
      <x:c r="D465" s="8"/>
      <x:c r="E465" s="7" t="s">
        <x:v>17</x:v>
      </x:c>
      <x:c r="F465" s="9" t="s">
        <x:v>14</x:v>
      </x:c>
      <x:c r="G465" s="7" t="s">
        <x:v>261</x:v>
      </x:c>
      <x:c r="H465" s="10">
        <x:v>15.79</x:v>
      </x:c>
      <x:c r="I465" s="7" t="s">
        <x:v>236</x:v>
      </x:c>
    </x:row>
    <x:row r="466" spans="1:9" s="3" customFormat="1" thickBot="1" x14ac:dyDescent="0.25">
      <x:c r="A466" s="7" t="s">
        <x:v>10</x:v>
      </x:c>
      <x:c r="B466" s="7" t="s">
        <x:v>39</x:v>
      </x:c>
      <x:c r="C466" s="7" t="s">
        <x:v>234</x:v>
      </x:c>
      <x:c r="D466" s="8"/>
      <x:c r="E466" s="7" t="s">
        <x:v>17</x:v>
      </x:c>
      <x:c r="F466" s="9" t="s">
        <x:v>14</x:v>
      </x:c>
      <x:c r="G466" s="7" t="s">
        <x:v>575</x:v>
      </x:c>
      <x:c r="H466" s="10">
        <x:v>17.190000000000001</x:v>
      </x:c>
      <x:c r="I466" s="7" t="s">
        <x:v>236</x:v>
      </x:c>
    </x:row>
    <x:row r="467" spans="1:9" s="3" customFormat="1" thickBot="1" x14ac:dyDescent="0.25">
      <x:c r="A467" s="7" t="s">
        <x:v>10</x:v>
      </x:c>
      <x:c r="B467" s="7" t="s">
        <x:v>39</x:v>
      </x:c>
      <x:c r="C467" s="7" t="s">
        <x:v>234</x:v>
      </x:c>
      <x:c r="D467" s="8"/>
      <x:c r="E467" s="7" t="s">
        <x:v>17</x:v>
      </x:c>
      <x:c r="F467" s="9" t="s">
        <x:v>14</x:v>
      </x:c>
      <x:c r="G467" s="7" t="s">
        <x:v>262</x:v>
      </x:c>
      <x:c r="H467" s="10">
        <x:v>4.26</x:v>
      </x:c>
      <x:c r="I467" s="7" t="s">
        <x:v>236</x:v>
      </x:c>
    </x:row>
    <x:row r="468" spans="1:9" s="3" customFormat="1" thickBot="1" x14ac:dyDescent="0.25">
      <x:c r="A468" s="7" t="s">
        <x:v>10</x:v>
      </x:c>
      <x:c r="B468" s="7" t="s">
        <x:v>39</x:v>
      </x:c>
      <x:c r="C468" s="7" t="s">
        <x:v>234</x:v>
      </x:c>
      <x:c r="D468" s="8"/>
      <x:c r="E468" s="7" t="s">
        <x:v>17</x:v>
      </x:c>
      <x:c r="F468" s="9" t="s">
        <x:v>14</x:v>
      </x:c>
      <x:c r="G468" s="7" t="s">
        <x:v>487</x:v>
      </x:c>
      <x:c r="H468" s="10">
        <x:v>66.17</x:v>
      </x:c>
      <x:c r="I468" s="7" t="s">
        <x:v>236</x:v>
      </x:c>
    </x:row>
    <x:row r="469" spans="1:9" s="3" customFormat="1" thickBot="1" x14ac:dyDescent="0.25">
      <x:c r="A469" s="7" t="s">
        <x:v>10</x:v>
      </x:c>
      <x:c r="B469" s="7" t="s">
        <x:v>39</x:v>
      </x:c>
      <x:c r="C469" s="7" t="s">
        <x:v>234</x:v>
      </x:c>
      <x:c r="D469" s="8"/>
      <x:c r="E469" s="7" t="s">
        <x:v>17</x:v>
      </x:c>
      <x:c r="F469" s="9" t="s">
        <x:v>14</x:v>
      </x:c>
      <x:c r="G469" s="7" t="s">
        <x:v>576</x:v>
      </x:c>
      <x:c r="H469" s="10">
        <x:v>66.290000000000006</x:v>
      </x:c>
      <x:c r="I469" s="7" t="s">
        <x:v>236</x:v>
      </x:c>
    </x:row>
    <x:row r="470" spans="1:9" s="3" customFormat="1" thickBot="1" x14ac:dyDescent="0.25">
      <x:c r="A470" s="7" t="s">
        <x:v>10</x:v>
      </x:c>
      <x:c r="B470" s="7" t="s">
        <x:v>39</x:v>
      </x:c>
      <x:c r="C470" s="7" t="s">
        <x:v>234</x:v>
      </x:c>
      <x:c r="D470" s="8"/>
      <x:c r="E470" s="7" t="s">
        <x:v>17</x:v>
      </x:c>
      <x:c r="F470" s="9" t="s">
        <x:v>14</x:v>
      </x:c>
      <x:c r="G470" s="7" t="s">
        <x:v>488</x:v>
      </x:c>
      <x:c r="H470" s="10">
        <x:v>137.79</x:v>
      </x:c>
      <x:c r="I470" s="7" t="s">
        <x:v>236</x:v>
      </x:c>
    </x:row>
    <x:row r="471" spans="1:9" s="3" customFormat="1" thickBot="1" x14ac:dyDescent="0.25">
      <x:c r="A471" s="7" t="s">
        <x:v>10</x:v>
      </x:c>
      <x:c r="B471" s="7" t="s">
        <x:v>39</x:v>
      </x:c>
      <x:c r="C471" s="7" t="s">
        <x:v>18</x:v>
      </x:c>
      <x:c r="D471" s="8"/>
      <x:c r="E471" s="7" t="s">
        <x:v>24</x:v>
      </x:c>
      <x:c r="F471" s="9" t="s">
        <x:v>14</x:v>
      </x:c>
      <x:c r="G471" s="7" t="s">
        <x:v>25</x:v>
      </x:c>
      <x:c r="H471" s="10">
        <x:v>-89954.43</x:v>
      </x:c>
      <x:c r="I471" s="7" t="s">
        <x:v>21</x:v>
      </x:c>
    </x:row>
    <x:row r="472" spans="1:9" s="3" customFormat="1" thickBot="1" x14ac:dyDescent="0.25">
      <x:c r="A472" s="7" t="s">
        <x:v>10</x:v>
      </x:c>
      <x:c r="B472" s="7" t="s">
        <x:v>39</x:v>
      </x:c>
      <x:c r="C472" s="7" t="s">
        <x:v>18</x:v>
      </x:c>
      <x:c r="D472" s="8"/>
      <x:c r="E472" s="7" t="s">
        <x:v>24</x:v>
      </x:c>
      <x:c r="F472" s="9" t="s">
        <x:v>14</x:v>
      </x:c>
      <x:c r="G472" s="7" t="s">
        <x:v>40</x:v>
      </x:c>
      <x:c r="H472" s="10">
        <x:v>4993.46</x:v>
      </x:c>
      <x:c r="I472" s="7" t="s">
        <x:v>21</x:v>
      </x:c>
    </x:row>
    <x:row r="473" spans="1:9" s="3" customFormat="1" thickBot="1" x14ac:dyDescent="0.25">
      <x:c r="A473" s="7" t="s">
        <x:v>10</x:v>
      </x:c>
      <x:c r="B473" s="7" t="s">
        <x:v>41</x:v>
      </x:c>
      <x:c r="C473" s="7" t="s">
        <x:v>138</x:v>
      </x:c>
      <x:c r="D473" s="7" t="s">
        <x:v>139</x:v>
      </x:c>
      <x:c r="E473" s="7" t="s">
        <x:v>17</x:v>
      </x:c>
      <x:c r="F473" s="9" t="s">
        <x:v>14</x:v>
      </x:c>
      <x:c r="G473" s="7" t="s">
        <x:v>140</x:v>
      </x:c>
      <x:c r="H473" s="10">
        <x:v>91.05</x:v>
      </x:c>
      <x:c r="I473" s="7" t="s">
        <x:v>577</x:v>
      </x:c>
    </x:row>
    <x:row r="474" spans="1:9" s="3" customFormat="1" thickBot="1" x14ac:dyDescent="0.25">
      <x:c r="A474" s="7" t="s">
        <x:v>10</x:v>
      </x:c>
      <x:c r="B474" s="7" t="s">
        <x:v>41</x:v>
      </x:c>
      <x:c r="C474" s="7" t="s">
        <x:v>138</x:v>
      </x:c>
      <x:c r="D474" s="7" t="s">
        <x:v>139</x:v>
      </x:c>
      <x:c r="E474" s="7" t="s">
        <x:v>17</x:v>
      </x:c>
      <x:c r="F474" s="9" t="s">
        <x:v>14</x:v>
      </x:c>
      <x:c r="G474" s="7" t="s">
        <x:v>140</x:v>
      </x:c>
      <x:c r="H474" s="10">
        <x:v>71.430000000000007</x:v>
      </x:c>
      <x:c r="I474" s="7" t="s">
        <x:v>578</x:v>
      </x:c>
    </x:row>
    <x:row r="475" spans="1:9" s="3" customFormat="1" thickBot="1" x14ac:dyDescent="0.25">
      <x:c r="A475" s="7" t="s">
        <x:v>10</x:v>
      </x:c>
      <x:c r="B475" s="7" t="s">
        <x:v>41</x:v>
      </x:c>
      <x:c r="C475" s="7" t="s">
        <x:v>138</x:v>
      </x:c>
      <x:c r="D475" s="7" t="s">
        <x:v>139</x:v>
      </x:c>
      <x:c r="E475" s="7" t="s">
        <x:v>17</x:v>
      </x:c>
      <x:c r="F475" s="9" t="s">
        <x:v>14</x:v>
      </x:c>
      <x:c r="G475" s="7" t="s">
        <x:v>140</x:v>
      </x:c>
      <x:c r="H475" s="10">
        <x:v>20.47</x:v>
      </x:c>
      <x:c r="I475" s="7" t="s">
        <x:v>579</x:v>
      </x:c>
    </x:row>
    <x:row r="476" spans="1:9" s="3" customFormat="1" thickBot="1" x14ac:dyDescent="0.25">
      <x:c r="A476" s="7" t="s">
        <x:v>10</x:v>
      </x:c>
      <x:c r="B476" s="7" t="s">
        <x:v>41</x:v>
      </x:c>
      <x:c r="C476" s="7" t="s">
        <x:v>138</x:v>
      </x:c>
      <x:c r="D476" s="7" t="s">
        <x:v>139</x:v>
      </x:c>
      <x:c r="E476" s="7" t="s">
        <x:v>17</x:v>
      </x:c>
      <x:c r="F476" s="9" t="s">
        <x:v>14</x:v>
      </x:c>
      <x:c r="G476" s="7" t="s">
        <x:v>140</x:v>
      </x:c>
      <x:c r="H476" s="10">
        <x:v>214.82</x:v>
      </x:c>
      <x:c r="I476" s="7" t="s">
        <x:v>580</x:v>
      </x:c>
    </x:row>
    <x:row r="477" spans="1:9" s="3" customFormat="1" thickBot="1" x14ac:dyDescent="0.25">
      <x:c r="A477" s="7" t="s">
        <x:v>10</x:v>
      </x:c>
      <x:c r="B477" s="7" t="s">
        <x:v>41</x:v>
      </x:c>
      <x:c r="C477" s="7" t="s">
        <x:v>138</x:v>
      </x:c>
      <x:c r="D477" s="7" t="s">
        <x:v>139</x:v>
      </x:c>
      <x:c r="E477" s="7" t="s">
        <x:v>17</x:v>
      </x:c>
      <x:c r="F477" s="9" t="s">
        <x:v>14</x:v>
      </x:c>
      <x:c r="G477" s="7" t="s">
        <x:v>140</x:v>
      </x:c>
      <x:c r="H477" s="10">
        <x:v>21.09</x:v>
      </x:c>
      <x:c r="I477" s="7" t="s">
        <x:v>581</x:v>
      </x:c>
    </x:row>
    <x:row r="478" spans="1:9" s="3" customFormat="1" thickBot="1" x14ac:dyDescent="0.25">
      <x:c r="A478" s="7" t="s">
        <x:v>10</x:v>
      </x:c>
      <x:c r="B478" s="7" t="s">
        <x:v>41</x:v>
      </x:c>
      <x:c r="C478" s="7" t="s">
        <x:v>138</x:v>
      </x:c>
      <x:c r="D478" s="7" t="s">
        <x:v>139</x:v>
      </x:c>
      <x:c r="E478" s="7" t="s">
        <x:v>22</x:v>
      </x:c>
      <x:c r="F478" s="9" t="s">
        <x:v>14</x:v>
      </x:c>
      <x:c r="G478" s="7" t="s">
        <x:v>140</x:v>
      </x:c>
      <x:c r="H478" s="10">
        <x:v>24.05</x:v>
      </x:c>
      <x:c r="I478" s="7" t="s">
        <x:v>582</x:v>
      </x:c>
    </x:row>
    <x:row r="479" spans="1:9" s="3" customFormat="1" thickBot="1" x14ac:dyDescent="0.25">
      <x:c r="A479" s="7" t="s">
        <x:v>10</x:v>
      </x:c>
      <x:c r="B479" s="7" t="s">
        <x:v>41</x:v>
      </x:c>
      <x:c r="C479" s="7" t="s">
        <x:v>138</x:v>
      </x:c>
      <x:c r="D479" s="7" t="s">
        <x:v>139</x:v>
      </x:c>
      <x:c r="E479" s="7" t="s">
        <x:v>24</x:v>
      </x:c>
      <x:c r="F479" s="9" t="s">
        <x:v>14</x:v>
      </x:c>
      <x:c r="G479" s="7" t="s">
        <x:v>140</x:v>
      </x:c>
      <x:c r="H479" s="10">
        <x:v>125.28</x:v>
      </x:c>
      <x:c r="I479" s="7" t="s">
        <x:v>583</x:v>
      </x:c>
    </x:row>
    <x:row r="480" spans="1:9" s="3" customFormat="1" thickBot="1" x14ac:dyDescent="0.25">
      <x:c r="A480" s="7" t="s">
        <x:v>10</x:v>
      </x:c>
      <x:c r="B480" s="7" t="s">
        <x:v>41</x:v>
      </x:c>
      <x:c r="C480" s="7" t="s">
        <x:v>138</x:v>
      </x:c>
      <x:c r="D480" s="7" t="s">
        <x:v>139</x:v>
      </x:c>
      <x:c r="E480" s="7" t="s">
        <x:v>26</x:v>
      </x:c>
      <x:c r="F480" s="9" t="s">
        <x:v>14</x:v>
      </x:c>
      <x:c r="G480" s="7" t="s">
        <x:v>140</x:v>
      </x:c>
      <x:c r="H480" s="10">
        <x:v>45.08</x:v>
      </x:c>
      <x:c r="I480" s="7" t="s">
        <x:v>584</x:v>
      </x:c>
    </x:row>
    <x:row r="481" spans="1:9" s="3" customFormat="1" thickBot="1" x14ac:dyDescent="0.25">
      <x:c r="A481" s="7" t="s">
        <x:v>10</x:v>
      </x:c>
      <x:c r="B481" s="7" t="s">
        <x:v>41</x:v>
      </x:c>
      <x:c r="C481" s="7" t="s">
        <x:v>138</x:v>
      </x:c>
      <x:c r="D481" s="7" t="s">
        <x:v>147</x:v>
      </x:c>
      <x:c r="E481" s="7" t="s">
        <x:v>27</x:v>
      </x:c>
      <x:c r="F481" s="9" t="s">
        <x:v>14</x:v>
      </x:c>
      <x:c r="G481" s="7" t="s">
        <x:v>498</x:v>
      </x:c>
      <x:c r="H481" s="10">
        <x:v>-19012.96</x:v>
      </x:c>
      <x:c r="I481" s="7" t="s">
        <x:v>499</x:v>
      </x:c>
    </x:row>
    <x:row r="482" spans="1:9" s="3" customFormat="1" thickBot="1" x14ac:dyDescent="0.25">
      <x:c r="A482" s="7" t="s">
        <x:v>10</x:v>
      </x:c>
      <x:c r="B482" s="7" t="s">
        <x:v>41</x:v>
      </x:c>
      <x:c r="C482" s="7" t="s">
        <x:v>138</x:v>
      </x:c>
      <x:c r="D482" s="7" t="s">
        <x:v>147</x:v>
      </x:c>
      <x:c r="E482" s="7" t="s">
        <x:v>27</x:v>
      </x:c>
      <x:c r="F482" s="9" t="s">
        <x:v>14</x:v>
      </x:c>
      <x:c r="G482" s="7" t="s">
        <x:v>585</x:v>
      </x:c>
      <x:c r="H482" s="10">
        <x:v>9700.94</x:v>
      </x:c>
      <x:c r="I482" s="7" t="s">
        <x:v>586</x:v>
      </x:c>
    </x:row>
    <x:row r="483" spans="1:9" s="3" customFormat="1" thickBot="1" x14ac:dyDescent="0.25">
      <x:c r="A483" s="7" t="s">
        <x:v>10</x:v>
      </x:c>
      <x:c r="B483" s="7" t="s">
        <x:v>41</x:v>
      </x:c>
      <x:c r="C483" s="7" t="s">
        <x:v>138</x:v>
      </x:c>
      <x:c r="D483" s="7" t="s">
        <x:v>147</x:v>
      </x:c>
      <x:c r="E483" s="7" t="s">
        <x:v>27</x:v>
      </x:c>
      <x:c r="F483" s="9" t="s">
        <x:v>14</x:v>
      </x:c>
      <x:c r="G483" s="7" t="s">
        <x:v>587</x:v>
      </x:c>
      <x:c r="H483" s="10">
        <x:v>11167.9</x:v>
      </x:c>
      <x:c r="I483" s="7" t="s">
        <x:v>588</x:v>
      </x:c>
    </x:row>
    <x:row r="484" spans="1:9" s="3" customFormat="1" thickBot="1" x14ac:dyDescent="0.25">
      <x:c r="A484" s="7" t="s">
        <x:v>10</x:v>
      </x:c>
      <x:c r="B484" s="7" t="s">
        <x:v>41</x:v>
      </x:c>
      <x:c r="C484" s="7" t="s">
        <x:v>138</x:v>
      </x:c>
      <x:c r="D484" s="7" t="s">
        <x:v>589</x:v>
      </x:c>
      <x:c r="E484" s="7" t="s">
        <x:v>26</x:v>
      </x:c>
      <x:c r="F484" s="9" t="s">
        <x:v>14</x:v>
      </x:c>
      <x:c r="G484" s="7" t="s">
        <x:v>590</x:v>
      </x:c>
      <x:c r="H484" s="11">
        <x:v>125</x:v>
      </x:c>
      <x:c r="I484" s="7" t="s">
        <x:v>591</x:v>
      </x:c>
    </x:row>
    <x:row r="485" spans="1:9" s="3" customFormat="1" thickBot="1" x14ac:dyDescent="0.25">
      <x:c r="A485" s="7" t="s">
        <x:v>10</x:v>
      </x:c>
      <x:c r="B485" s="7" t="s">
        <x:v>41</x:v>
      </x:c>
      <x:c r="C485" s="7" t="s">
        <x:v>138</x:v>
      </x:c>
      <x:c r="D485" s="7" t="s">
        <x:v>592</x:v>
      </x:c>
      <x:c r="E485" s="7" t="s">
        <x:v>17</x:v>
      </x:c>
      <x:c r="F485" s="9" t="s">
        <x:v>14</x:v>
      </x:c>
      <x:c r="G485" s="7" t="s">
        <x:v>140</x:v>
      </x:c>
      <x:c r="H485" s="10">
        <x:v>103.67</x:v>
      </x:c>
      <x:c r="I485" s="7" t="s">
        <x:v>593</x:v>
      </x:c>
    </x:row>
    <x:row r="486" spans="1:9" s="3" customFormat="1" thickBot="1" x14ac:dyDescent="0.25">
      <x:c r="A486" s="7" t="s">
        <x:v>10</x:v>
      </x:c>
      <x:c r="B486" s="7" t="s">
        <x:v>41</x:v>
      </x:c>
      <x:c r="C486" s="7" t="s">
        <x:v>138</x:v>
      </x:c>
      <x:c r="D486" s="7" t="s">
        <x:v>153</x:v>
      </x:c>
      <x:c r="E486" s="7" t="s">
        <x:v>17</x:v>
      </x:c>
      <x:c r="F486" s="9" t="s">
        <x:v>14</x:v>
      </x:c>
      <x:c r="G486" s="7" t="s">
        <x:v>156</x:v>
      </x:c>
      <x:c r="H486" s="10">
        <x:v>115.95</x:v>
      </x:c>
      <x:c r="I486" s="7" t="s">
        <x:v>594</x:v>
      </x:c>
    </x:row>
    <x:row r="487" spans="1:9" s="3" customFormat="1" thickBot="1" x14ac:dyDescent="0.25">
      <x:c r="A487" s="7" t="s">
        <x:v>10</x:v>
      </x:c>
      <x:c r="B487" s="7" t="s">
        <x:v>41</x:v>
      </x:c>
      <x:c r="C487" s="7" t="s">
        <x:v>138</x:v>
      </x:c>
      <x:c r="D487" s="7" t="s">
        <x:v>595</x:v>
      </x:c>
      <x:c r="E487" s="7" t="s">
        <x:v>22</x:v>
      </x:c>
      <x:c r="F487" s="9" t="s">
        <x:v>14</x:v>
      </x:c>
      <x:c r="G487" s="7" t="s">
        <x:v>140</x:v>
      </x:c>
      <x:c r="H487" s="10">
        <x:v>78.599999999999994</x:v>
      </x:c>
      <x:c r="I487" s="7" t="s">
        <x:v>596</x:v>
      </x:c>
    </x:row>
    <x:row r="488" spans="1:9" s="3" customFormat="1" thickBot="1" x14ac:dyDescent="0.25">
      <x:c r="A488" s="7" t="s">
        <x:v>10</x:v>
      </x:c>
      <x:c r="B488" s="7" t="s">
        <x:v>41</x:v>
      </x:c>
      <x:c r="C488" s="7" t="s">
        <x:v>138</x:v>
      </x:c>
      <x:c r="D488" s="7" t="s">
        <x:v>362</x:v>
      </x:c>
      <x:c r="E488" s="7" t="s">
        <x:v>22</x:v>
      </x:c>
      <x:c r="F488" s="9" t="s">
        <x:v>14</x:v>
      </x:c>
      <x:c r="G488" s="7" t="s">
        <x:v>140</x:v>
      </x:c>
      <x:c r="H488" s="10">
        <x:v>56.33</x:v>
      </x:c>
      <x:c r="I488" s="7" t="s">
        <x:v>597</x:v>
      </x:c>
    </x:row>
    <x:row r="489" spans="1:9" s="3" customFormat="1" thickBot="1" x14ac:dyDescent="0.25">
      <x:c r="A489" s="7" t="s">
        <x:v>10</x:v>
      </x:c>
      <x:c r="B489" s="7" t="s">
        <x:v>41</x:v>
      </x:c>
      <x:c r="C489" s="7" t="s">
        <x:v>138</x:v>
      </x:c>
      <x:c r="D489" s="7" t="s">
        <x:v>164</x:v>
      </x:c>
      <x:c r="E489" s="7" t="s">
        <x:v>27</x:v>
      </x:c>
      <x:c r="F489" s="9" t="s">
        <x:v>14</x:v>
      </x:c>
      <x:c r="G489" s="7" t="s">
        <x:v>165</x:v>
      </x:c>
      <x:c r="H489" s="10">
        <x:v>1015.55</x:v>
      </x:c>
      <x:c r="I489" s="7" t="s">
        <x:v>598</x:v>
      </x:c>
    </x:row>
    <x:row r="490" spans="1:9" s="3" customFormat="1" thickBot="1" x14ac:dyDescent="0.25">
      <x:c r="A490" s="7" t="s">
        <x:v>10</x:v>
      </x:c>
      <x:c r="B490" s="7" t="s">
        <x:v>41</x:v>
      </x:c>
      <x:c r="C490" s="7" t="s">
        <x:v>138</x:v>
      </x:c>
      <x:c r="D490" s="7" t="s">
        <x:v>167</x:v>
      </x:c>
      <x:c r="E490" s="7" t="s">
        <x:v>26</x:v>
      </x:c>
      <x:c r="F490" s="9" t="s">
        <x:v>14</x:v>
      </x:c>
      <x:c r="G490" s="7" t="s">
        <x:v>599</x:v>
      </x:c>
      <x:c r="H490" s="11">
        <x:v>300</x:v>
      </x:c>
      <x:c r="I490" s="7" t="s">
        <x:v>600</x:v>
      </x:c>
    </x:row>
    <x:row r="491" spans="1:9" s="3" customFormat="1" thickBot="1" x14ac:dyDescent="0.25">
      <x:c r="A491" s="7" t="s">
        <x:v>10</x:v>
      </x:c>
      <x:c r="B491" s="7" t="s">
        <x:v>41</x:v>
      </x:c>
      <x:c r="C491" s="7" t="s">
        <x:v>138</x:v>
      </x:c>
      <x:c r="D491" s="7" t="s">
        <x:v>170</x:v>
      </x:c>
      <x:c r="E491" s="7" t="s">
        <x:v>17</x:v>
      </x:c>
      <x:c r="F491" s="9" t="s">
        <x:v>14</x:v>
      </x:c>
      <x:c r="G491" s="7" t="s">
        <x:v>601</x:v>
      </x:c>
      <x:c r="H491" s="10">
        <x:v>240.49</x:v>
      </x:c>
      <x:c r="I491" s="7" t="s">
        <x:v>602</x:v>
      </x:c>
    </x:row>
    <x:row r="492" spans="1:9" s="3" customFormat="1" thickBot="1" x14ac:dyDescent="0.25">
      <x:c r="A492" s="7" t="s">
        <x:v>10</x:v>
      </x:c>
      <x:c r="B492" s="7" t="s">
        <x:v>41</x:v>
      </x:c>
      <x:c r="C492" s="7" t="s">
        <x:v>138</x:v>
      </x:c>
      <x:c r="D492" s="7" t="s">
        <x:v>170</x:v>
      </x:c>
      <x:c r="E492" s="7" t="s">
        <x:v>26</x:v>
      </x:c>
      <x:c r="F492" s="9" t="s">
        <x:v>14</x:v>
      </x:c>
      <x:c r="G492" s="7" t="s">
        <x:v>140</x:v>
      </x:c>
      <x:c r="H492" s="10">
        <x:v>651.78</x:v>
      </x:c>
      <x:c r="I492" s="7" t="s">
        <x:v>603</x:v>
      </x:c>
    </x:row>
    <x:row r="493" spans="1:9" s="3" customFormat="1" thickBot="1" x14ac:dyDescent="0.25">
      <x:c r="A493" s="7" t="s">
        <x:v>10</x:v>
      </x:c>
      <x:c r="B493" s="7" t="s">
        <x:v>41</x:v>
      </x:c>
      <x:c r="C493" s="7" t="s">
        <x:v>138</x:v>
      </x:c>
      <x:c r="D493" s="7" t="s">
        <x:v>170</x:v>
      </x:c>
      <x:c r="E493" s="7" t="s">
        <x:v>26</x:v>
      </x:c>
      <x:c r="F493" s="9" t="s">
        <x:v>14</x:v>
      </x:c>
      <x:c r="G493" s="7" t="s">
        <x:v>140</x:v>
      </x:c>
      <x:c r="H493" s="10">
        <x:v>36.93</x:v>
      </x:c>
      <x:c r="I493" s="7" t="s">
        <x:v>604</x:v>
      </x:c>
    </x:row>
    <x:row r="494" spans="1:9" s="3" customFormat="1" thickBot="1" x14ac:dyDescent="0.25">
      <x:c r="A494" s="7" t="s">
        <x:v>10</x:v>
      </x:c>
      <x:c r="B494" s="7" t="s">
        <x:v>41</x:v>
      </x:c>
      <x:c r="C494" s="7" t="s">
        <x:v>138</x:v>
      </x:c>
      <x:c r="D494" s="7" t="s">
        <x:v>170</x:v>
      </x:c>
      <x:c r="E494" s="7" t="s">
        <x:v>26</x:v>
      </x:c>
      <x:c r="F494" s="9" t="s">
        <x:v>14</x:v>
      </x:c>
      <x:c r="G494" s="7" t="s">
        <x:v>605</x:v>
      </x:c>
      <x:c r="H494" s="11">
        <x:v>-400</x:v>
      </x:c>
      <x:c r="I494" s="7" t="s">
        <x:v>606</x:v>
      </x:c>
    </x:row>
    <x:row r="495" spans="1:9" s="3" customFormat="1" thickBot="1" x14ac:dyDescent="0.25">
      <x:c r="A495" s="7" t="s">
        <x:v>10</x:v>
      </x:c>
      <x:c r="B495" s="7" t="s">
        <x:v>41</x:v>
      </x:c>
      <x:c r="C495" s="7" t="s">
        <x:v>138</x:v>
      </x:c>
      <x:c r="D495" s="7" t="s">
        <x:v>170</x:v>
      </x:c>
      <x:c r="E495" s="7" t="s">
        <x:v>26</x:v>
      </x:c>
      <x:c r="F495" s="9" t="s">
        <x:v>14</x:v>
      </x:c>
      <x:c r="G495" s="7" t="s">
        <x:v>607</x:v>
      </x:c>
      <x:c r="H495" s="11">
        <x:v>-350</x:v>
      </x:c>
      <x:c r="I495" s="7" t="s">
        <x:v>608</x:v>
      </x:c>
    </x:row>
    <x:row r="496" spans="1:9" s="3" customFormat="1" thickBot="1" x14ac:dyDescent="0.25">
      <x:c r="A496" s="7" t="s">
        <x:v>10</x:v>
      </x:c>
      <x:c r="B496" s="7" t="s">
        <x:v>41</x:v>
      </x:c>
      <x:c r="C496" s="7" t="s">
        <x:v>138</x:v>
      </x:c>
      <x:c r="D496" s="7" t="s">
        <x:v>173</x:v>
      </x:c>
      <x:c r="E496" s="7" t="s">
        <x:v>17</x:v>
      </x:c>
      <x:c r="F496" s="9" t="s">
        <x:v>14</x:v>
      </x:c>
      <x:c r="G496" s="7" t="s">
        <x:v>156</x:v>
      </x:c>
      <x:c r="H496" s="10">
        <x:v>143.88</x:v>
      </x:c>
      <x:c r="I496" s="7" t="s">
        <x:v>609</x:v>
      </x:c>
    </x:row>
    <x:row r="497" spans="1:9" s="3" customFormat="1" thickBot="1" x14ac:dyDescent="0.25">
      <x:c r="A497" s="7" t="s">
        <x:v>10</x:v>
      </x:c>
      <x:c r="B497" s="7" t="s">
        <x:v>41</x:v>
      </x:c>
      <x:c r="C497" s="7" t="s">
        <x:v>138</x:v>
      </x:c>
      <x:c r="D497" s="7" t="s">
        <x:v>610</x:v>
      </x:c>
      <x:c r="E497" s="7" t="s">
        <x:v>22</x:v>
      </x:c>
      <x:c r="F497" s="9" t="s">
        <x:v>14</x:v>
      </x:c>
      <x:c r="G497" s="7" t="s">
        <x:v>611</x:v>
      </x:c>
      <x:c r="H497" s="10">
        <x:v>159.82</x:v>
      </x:c>
      <x:c r="I497" s="7" t="s">
        <x:v>612</x:v>
      </x:c>
    </x:row>
    <x:row r="498" spans="1:9" s="3" customFormat="1" thickBot="1" x14ac:dyDescent="0.25">
      <x:c r="A498" s="7" t="s">
        <x:v>10</x:v>
      </x:c>
      <x:c r="B498" s="7" t="s">
        <x:v>41</x:v>
      </x:c>
      <x:c r="C498" s="7" t="s">
        <x:v>138</x:v>
      </x:c>
      <x:c r="D498" s="7" t="s">
        <x:v>294</x:v>
      </x:c>
      <x:c r="E498" s="7" t="s">
        <x:v>23</x:v>
      </x:c>
      <x:c r="F498" s="9" t="s">
        <x:v>14</x:v>
      </x:c>
      <x:c r="G498" s="7" t="s">
        <x:v>209</x:v>
      </x:c>
      <x:c r="H498" s="10">
        <x:v>1606.06</x:v>
      </x:c>
      <x:c r="I498" s="7" t="s">
        <x:v>613</x:v>
      </x:c>
    </x:row>
    <x:row r="499" spans="1:9" s="3" customFormat="1" thickBot="1" x14ac:dyDescent="0.25">
      <x:c r="A499" s="7" t="s">
        <x:v>10</x:v>
      </x:c>
      <x:c r="B499" s="7" t="s">
        <x:v>41</x:v>
      </x:c>
      <x:c r="C499" s="7" t="s">
        <x:v>138</x:v>
      </x:c>
      <x:c r="D499" s="7" t="s">
        <x:v>294</x:v>
      </x:c>
      <x:c r="E499" s="7" t="s">
        <x:v>23</x:v>
      </x:c>
      <x:c r="F499" s="9" t="s">
        <x:v>14</x:v>
      </x:c>
      <x:c r="G499" s="7" t="s">
        <x:v>185</x:v>
      </x:c>
      <x:c r="H499" s="11">
        <x:v>54</x:v>
      </x:c>
      <x:c r="I499" s="7" t="s">
        <x:v>613</x:v>
      </x:c>
    </x:row>
    <x:row r="500" spans="1:9" s="3" customFormat="1" thickBot="1" x14ac:dyDescent="0.25">
      <x:c r="A500" s="7" t="s">
        <x:v>10</x:v>
      </x:c>
      <x:c r="B500" s="7" t="s">
        <x:v>41</x:v>
      </x:c>
      <x:c r="C500" s="7" t="s">
        <x:v>138</x:v>
      </x:c>
      <x:c r="D500" s="7" t="s">
        <x:v>294</x:v>
      </x:c>
      <x:c r="E500" s="7" t="s">
        <x:v>23</x:v>
      </x:c>
      <x:c r="F500" s="9" t="s">
        <x:v>14</x:v>
      </x:c>
      <x:c r="G500" s="7" t="s">
        <x:v>154</x:v>
      </x:c>
      <x:c r="H500" s="11">
        <x:v>18</x:v>
      </x:c>
      <x:c r="I500" s="7" t="s">
        <x:v>613</x:v>
      </x:c>
    </x:row>
    <x:row r="501" spans="1:9" s="3" customFormat="1" thickBot="1" x14ac:dyDescent="0.25">
      <x:c r="A501" s="7" t="s">
        <x:v>10</x:v>
      </x:c>
      <x:c r="B501" s="7" t="s">
        <x:v>41</x:v>
      </x:c>
      <x:c r="C501" s="7" t="s">
        <x:v>138</x:v>
      </x:c>
      <x:c r="D501" s="7" t="s">
        <x:v>176</x:v>
      </x:c>
      <x:c r="E501" s="7" t="s">
        <x:v>17</x:v>
      </x:c>
      <x:c r="F501" s="9" t="s">
        <x:v>14</x:v>
      </x:c>
      <x:c r="G501" s="7" t="s">
        <x:v>154</x:v>
      </x:c>
      <x:c r="H501" s="10">
        <x:v>17.13</x:v>
      </x:c>
      <x:c r="I501" s="7" t="s">
        <x:v>614</x:v>
      </x:c>
    </x:row>
    <x:row r="502" spans="1:9" s="3" customFormat="1" thickBot="1" x14ac:dyDescent="0.25">
      <x:c r="A502" s="7" t="s">
        <x:v>10</x:v>
      </x:c>
      <x:c r="B502" s="7" t="s">
        <x:v>41</x:v>
      </x:c>
      <x:c r="C502" s="7" t="s">
        <x:v>138</x:v>
      </x:c>
      <x:c r="D502" s="7" t="s">
        <x:v>615</x:v>
      </x:c>
      <x:c r="E502" s="7" t="s">
        <x:v>27</x:v>
      </x:c>
      <x:c r="F502" s="9" t="s">
        <x:v>14</x:v>
      </x:c>
      <x:c r="G502" s="7" t="s">
        <x:v>161</x:v>
      </x:c>
      <x:c r="H502" s="10">
        <x:v>5.65</x:v>
      </x:c>
      <x:c r="I502" s="7" t="s">
        <x:v>616</x:v>
      </x:c>
    </x:row>
    <x:row r="503" spans="1:9" s="3" customFormat="1" thickBot="1" x14ac:dyDescent="0.25">
      <x:c r="A503" s="7" t="s">
        <x:v>10</x:v>
      </x:c>
      <x:c r="B503" s="7" t="s">
        <x:v>41</x:v>
      </x:c>
      <x:c r="C503" s="7" t="s">
        <x:v>138</x:v>
      </x:c>
      <x:c r="D503" s="7" t="s">
        <x:v>381</x:v>
      </x:c>
      <x:c r="E503" s="7" t="s">
        <x:v>17</x:v>
      </x:c>
      <x:c r="F503" s="9" t="s">
        <x:v>14</x:v>
      </x:c>
      <x:c r="G503" s="7" t="s">
        <x:v>156</x:v>
      </x:c>
      <x:c r="H503" s="11">
        <x:v>14</x:v>
      </x:c>
      <x:c r="I503" s="7" t="s">
        <x:v>617</x:v>
      </x:c>
    </x:row>
    <x:row r="504" spans="1:9" s="3" customFormat="1" thickBot="1" x14ac:dyDescent="0.25">
      <x:c r="A504" s="7" t="s">
        <x:v>10</x:v>
      </x:c>
      <x:c r="B504" s="7" t="s">
        <x:v>41</x:v>
      </x:c>
      <x:c r="C504" s="7" t="s">
        <x:v>138</x:v>
      </x:c>
      <x:c r="D504" s="7" t="s">
        <x:v>381</x:v>
      </x:c>
      <x:c r="E504" s="7" t="s">
        <x:v>17</x:v>
      </x:c>
      <x:c r="F504" s="9" t="s">
        <x:v>14</x:v>
      </x:c>
      <x:c r="G504" s="7" t="s">
        <x:v>156</x:v>
      </x:c>
      <x:c r="H504" s="11">
        <x:v>17</x:v>
      </x:c>
      <x:c r="I504" s="7" t="s">
        <x:v>618</x:v>
      </x:c>
    </x:row>
    <x:row r="505" spans="1:9" s="3" customFormat="1" thickBot="1" x14ac:dyDescent="0.25">
      <x:c r="A505" s="7" t="s">
        <x:v>10</x:v>
      </x:c>
      <x:c r="B505" s="7" t="s">
        <x:v>41</x:v>
      </x:c>
      <x:c r="C505" s="7" t="s">
        <x:v>138</x:v>
      </x:c>
      <x:c r="D505" s="7" t="s">
        <x:v>184</x:v>
      </x:c>
      <x:c r="E505" s="7" t="s">
        <x:v>22</x:v>
      </x:c>
      <x:c r="F505" s="9" t="s">
        <x:v>14</x:v>
      </x:c>
      <x:c r="G505" s="7" t="s">
        <x:v>311</x:v>
      </x:c>
      <x:c r="H505" s="10">
        <x:v>0.13</x:v>
      </x:c>
      <x:c r="I505" s="7" t="s">
        <x:v>619</x:v>
      </x:c>
    </x:row>
    <x:row r="506" spans="1:9" s="3" customFormat="1" thickBot="1" x14ac:dyDescent="0.25">
      <x:c r="A506" s="7" t="s">
        <x:v>10</x:v>
      </x:c>
      <x:c r="B506" s="7" t="s">
        <x:v>41</x:v>
      </x:c>
      <x:c r="C506" s="7" t="s">
        <x:v>138</x:v>
      </x:c>
      <x:c r="D506" s="7" t="s">
        <x:v>184</x:v>
      </x:c>
      <x:c r="E506" s="7" t="s">
        <x:v>22</x:v>
      </x:c>
      <x:c r="F506" s="9" t="s">
        <x:v>14</x:v>
      </x:c>
      <x:c r="G506" s="7" t="s">
        <x:v>185</x:v>
      </x:c>
      <x:c r="H506" s="10">
        <x:v>1921.08</x:v>
      </x:c>
      <x:c r="I506" s="7" t="s">
        <x:v>620</x:v>
      </x:c>
    </x:row>
    <x:row r="507" spans="1:9" s="3" customFormat="1" thickBot="1" x14ac:dyDescent="0.25">
      <x:c r="A507" s="7" t="s">
        <x:v>10</x:v>
      </x:c>
      <x:c r="B507" s="7" t="s">
        <x:v>41</x:v>
      </x:c>
      <x:c r="C507" s="7" t="s">
        <x:v>138</x:v>
      </x:c>
      <x:c r="D507" s="7" t="s">
        <x:v>184</x:v>
      </x:c>
      <x:c r="E507" s="7" t="s">
        <x:v>22</x:v>
      </x:c>
      <x:c r="F507" s="9" t="s">
        <x:v>14</x:v>
      </x:c>
      <x:c r="G507" s="7" t="s">
        <x:v>185</x:v>
      </x:c>
      <x:c r="H507" s="10">
        <x:v>2111.87</x:v>
      </x:c>
      <x:c r="I507" s="7" t="s">
        <x:v>619</x:v>
      </x:c>
    </x:row>
    <x:row r="508" spans="1:9" s="3" customFormat="1" thickBot="1" x14ac:dyDescent="0.25">
      <x:c r="A508" s="7" t="s">
        <x:v>10</x:v>
      </x:c>
      <x:c r="B508" s="7" t="s">
        <x:v>41</x:v>
      </x:c>
      <x:c r="C508" s="7" t="s">
        <x:v>138</x:v>
      </x:c>
      <x:c r="D508" s="7" t="s">
        <x:v>184</x:v>
      </x:c>
      <x:c r="E508" s="7" t="s">
        <x:v>22</x:v>
      </x:c>
      <x:c r="F508" s="9" t="s">
        <x:v>14</x:v>
      </x:c>
      <x:c r="G508" s="7" t="s">
        <x:v>185</x:v>
      </x:c>
      <x:c r="H508" s="10">
        <x:v>29.29</x:v>
      </x:c>
      <x:c r="I508" s="7" t="s">
        <x:v>621</x:v>
      </x:c>
    </x:row>
    <x:row r="509" spans="1:9" s="3" customFormat="1" thickBot="1" x14ac:dyDescent="0.25">
      <x:c r="A509" s="7" t="s">
        <x:v>10</x:v>
      </x:c>
      <x:c r="B509" s="7" t="s">
        <x:v>41</x:v>
      </x:c>
      <x:c r="C509" s="7" t="s">
        <x:v>138</x:v>
      </x:c>
      <x:c r="D509" s="7" t="s">
        <x:v>184</x:v>
      </x:c>
      <x:c r="E509" s="7" t="s">
        <x:v>22</x:v>
      </x:c>
      <x:c r="F509" s="9" t="s">
        <x:v>14</x:v>
      </x:c>
      <x:c r="G509" s="7" t="s">
        <x:v>154</x:v>
      </x:c>
      <x:c r="H509" s="10">
        <x:v>56.92</x:v>
      </x:c>
      <x:c r="I509" s="7" t="s">
        <x:v>620</x:v>
      </x:c>
    </x:row>
    <x:row r="510" spans="1:9" s="3" customFormat="1" thickBot="1" x14ac:dyDescent="0.25">
      <x:c r="A510" s="7" t="s">
        <x:v>10</x:v>
      </x:c>
      <x:c r="B510" s="7" t="s">
        <x:v>41</x:v>
      </x:c>
      <x:c r="C510" s="7" t="s">
        <x:v>138</x:v>
      </x:c>
      <x:c r="D510" s="7" t="s">
        <x:v>184</x:v>
      </x:c>
      <x:c r="E510" s="7" t="s">
        <x:v>22</x:v>
      </x:c>
      <x:c r="F510" s="9" t="s">
        <x:v>14</x:v>
      </x:c>
      <x:c r="G510" s="7" t="s">
        <x:v>154</x:v>
      </x:c>
      <x:c r="H510" s="10">
        <x:v>348.31</x:v>
      </x:c>
      <x:c r="I510" s="7" t="s">
        <x:v>619</x:v>
      </x:c>
    </x:row>
    <x:row r="511" spans="1:9" s="3" customFormat="1" thickBot="1" x14ac:dyDescent="0.25">
      <x:c r="A511" s="7" t="s">
        <x:v>10</x:v>
      </x:c>
      <x:c r="B511" s="7" t="s">
        <x:v>41</x:v>
      </x:c>
      <x:c r="C511" s="7" t="s">
        <x:v>138</x:v>
      </x:c>
      <x:c r="D511" s="7" t="s">
        <x:v>184</x:v>
      </x:c>
      <x:c r="E511" s="7" t="s">
        <x:v>22</x:v>
      </x:c>
      <x:c r="F511" s="9" t="s">
        <x:v>14</x:v>
      </x:c>
      <x:c r="G511" s="7" t="s">
        <x:v>154</x:v>
      </x:c>
      <x:c r="H511" s="10">
        <x:v>488.96</x:v>
      </x:c>
      <x:c r="I511" s="7" t="s">
        <x:v>621</x:v>
      </x:c>
    </x:row>
    <x:row r="512" spans="1:9" s="3" customFormat="1" thickBot="1" x14ac:dyDescent="0.25">
      <x:c r="A512" s="7" t="s">
        <x:v>10</x:v>
      </x:c>
      <x:c r="B512" s="7" t="s">
        <x:v>41</x:v>
      </x:c>
      <x:c r="C512" s="7" t="s">
        <x:v>138</x:v>
      </x:c>
      <x:c r="D512" s="7" t="s">
        <x:v>184</x:v>
      </x:c>
      <x:c r="E512" s="7" t="s">
        <x:v>22</x:v>
      </x:c>
      <x:c r="F512" s="9" t="s">
        <x:v>14</x:v>
      </x:c>
      <x:c r="G512" s="7" t="s">
        <x:v>156</x:v>
      </x:c>
      <x:c r="H512" s="10">
        <x:v>14.98</x:v>
      </x:c>
      <x:c r="I512" s="7" t="s">
        <x:v>621</x:v>
      </x:c>
    </x:row>
    <x:row r="513" spans="1:9" s="3" customFormat="1" thickBot="1" x14ac:dyDescent="0.25">
      <x:c r="A513" s="7" t="s">
        <x:v>10</x:v>
      </x:c>
      <x:c r="B513" s="7" t="s">
        <x:v>41</x:v>
      </x:c>
      <x:c r="C513" s="7" t="s">
        <x:v>138</x:v>
      </x:c>
      <x:c r="D513" s="7" t="s">
        <x:v>622</x:v>
      </x:c>
      <x:c r="E513" s="7" t="s">
        <x:v>17</x:v>
      </x:c>
      <x:c r="F513" s="9" t="s">
        <x:v>14</x:v>
      </x:c>
      <x:c r="G513" s="7" t="s">
        <x:v>209</x:v>
      </x:c>
      <x:c r="H513" s="10">
        <x:v>237.11</x:v>
      </x:c>
      <x:c r="I513" s="7" t="s">
        <x:v>623</x:v>
      </x:c>
    </x:row>
    <x:row r="514" spans="1:9" s="3" customFormat="1" thickBot="1" x14ac:dyDescent="0.25">
      <x:c r="A514" s="7" t="s">
        <x:v>10</x:v>
      </x:c>
      <x:c r="B514" s="7" t="s">
        <x:v>41</x:v>
      </x:c>
      <x:c r="C514" s="7" t="s">
        <x:v>138</x:v>
      </x:c>
      <x:c r="D514" s="7" t="s">
        <x:v>188</x:v>
      </x:c>
      <x:c r="E514" s="7" t="s">
        <x:v>23</x:v>
      </x:c>
      <x:c r="F514" s="9" t="s">
        <x:v>14</x:v>
      </x:c>
      <x:c r="G514" s="7" t="s">
        <x:v>209</x:v>
      </x:c>
      <x:c r="H514" s="10">
        <x:v>170.3</x:v>
      </x:c>
      <x:c r="I514" s="7" t="s">
        <x:v>624</x:v>
      </x:c>
    </x:row>
    <x:row r="515" spans="1:9" s="3" customFormat="1" thickBot="1" x14ac:dyDescent="0.25">
      <x:c r="A515" s="7" t="s">
        <x:v>10</x:v>
      </x:c>
      <x:c r="B515" s="7" t="s">
        <x:v>41</x:v>
      </x:c>
      <x:c r="C515" s="7" t="s">
        <x:v>138</x:v>
      </x:c>
      <x:c r="D515" s="7" t="s">
        <x:v>188</x:v>
      </x:c>
      <x:c r="E515" s="7" t="s">
        <x:v>23</x:v>
      </x:c>
      <x:c r="F515" s="9" t="s">
        <x:v>14</x:v>
      </x:c>
      <x:c r="G515" s="7" t="s">
        <x:v>154</x:v>
      </x:c>
      <x:c r="H515" s="10">
        <x:v>173.59</x:v>
      </x:c>
      <x:c r="I515" s="7" t="s">
        <x:v>625</x:v>
      </x:c>
    </x:row>
    <x:row r="516" spans="1:9" s="3" customFormat="1" thickBot="1" x14ac:dyDescent="0.25">
      <x:c r="A516" s="7" t="s">
        <x:v>10</x:v>
      </x:c>
      <x:c r="B516" s="7" t="s">
        <x:v>41</x:v>
      </x:c>
      <x:c r="C516" s="7" t="s">
        <x:v>138</x:v>
      </x:c>
      <x:c r="D516" s="7" t="s">
        <x:v>195</x:v>
      </x:c>
      <x:c r="E516" s="7" t="s">
        <x:v>24</x:v>
      </x:c>
      <x:c r="F516" s="9" t="s">
        <x:v>14</x:v>
      </x:c>
      <x:c r="G516" s="7" t="s">
        <x:v>185</x:v>
      </x:c>
      <x:c r="H516" s="10">
        <x:v>2515.35</x:v>
      </x:c>
      <x:c r="I516" s="7" t="s">
        <x:v>626</x:v>
      </x:c>
    </x:row>
    <x:row r="517" spans="1:9" s="3" customFormat="1" thickBot="1" x14ac:dyDescent="0.25">
      <x:c r="A517" s="7" t="s">
        <x:v>10</x:v>
      </x:c>
      <x:c r="B517" s="7" t="s">
        <x:v>41</x:v>
      </x:c>
      <x:c r="C517" s="7" t="s">
        <x:v>138</x:v>
      </x:c>
      <x:c r="D517" s="7" t="s">
        <x:v>195</x:v>
      </x:c>
      <x:c r="E517" s="7" t="s">
        <x:v>24</x:v>
      </x:c>
      <x:c r="F517" s="9" t="s">
        <x:v>14</x:v>
      </x:c>
      <x:c r="G517" s="7" t="s">
        <x:v>154</x:v>
      </x:c>
      <x:c r="H517" s="10">
        <x:v>116.7</x:v>
      </x:c>
      <x:c r="I517" s="7" t="s">
        <x:v>626</x:v>
      </x:c>
    </x:row>
    <x:row r="518" spans="1:9" s="3" customFormat="1" thickBot="1" x14ac:dyDescent="0.25">
      <x:c r="A518" s="7" t="s">
        <x:v>10</x:v>
      </x:c>
      <x:c r="B518" s="7" t="s">
        <x:v>41</x:v>
      </x:c>
      <x:c r="C518" s="7" t="s">
        <x:v>138</x:v>
      </x:c>
      <x:c r="D518" s="7" t="s">
        <x:v>460</x:v>
      </x:c>
      <x:c r="E518" s="7" t="s">
        <x:v>26</x:v>
      </x:c>
      <x:c r="F518" s="9" t="s">
        <x:v>14</x:v>
      </x:c>
      <x:c r="G518" s="7" t="s">
        <x:v>209</x:v>
      </x:c>
      <x:c r="H518" s="10">
        <x:v>221.39</x:v>
      </x:c>
      <x:c r="I518" s="7" t="s">
        <x:v>627</x:v>
      </x:c>
    </x:row>
    <x:row r="519" spans="1:9" s="3" customFormat="1" thickBot="1" x14ac:dyDescent="0.25">
      <x:c r="A519" s="7" t="s">
        <x:v>10</x:v>
      </x:c>
      <x:c r="B519" s="7" t="s">
        <x:v>41</x:v>
      </x:c>
      <x:c r="C519" s="7" t="s">
        <x:v>138</x:v>
      </x:c>
      <x:c r="D519" s="7" t="s">
        <x:v>460</x:v>
      </x:c>
      <x:c r="E519" s="7" t="s">
        <x:v>26</x:v>
      </x:c>
      <x:c r="F519" s="9" t="s">
        <x:v>14</x:v>
      </x:c>
      <x:c r="G519" s="7" t="s">
        <x:v>185</x:v>
      </x:c>
      <x:c r="H519" s="10">
        <x:v>38.99</x:v>
      </x:c>
      <x:c r="I519" s="7" t="s">
        <x:v>628</x:v>
      </x:c>
    </x:row>
    <x:row r="520" spans="1:9" s="3" customFormat="1" thickBot="1" x14ac:dyDescent="0.25">
      <x:c r="A520" s="7" t="s">
        <x:v>10</x:v>
      </x:c>
      <x:c r="B520" s="7" t="s">
        <x:v>41</x:v>
      </x:c>
      <x:c r="C520" s="7" t="s">
        <x:v>138</x:v>
      </x:c>
      <x:c r="D520" s="7" t="s">
        <x:v>460</x:v>
      </x:c>
      <x:c r="E520" s="7" t="s">
        <x:v>26</x:v>
      </x:c>
      <x:c r="F520" s="9" t="s">
        <x:v>14</x:v>
      </x:c>
      <x:c r="G520" s="7" t="s">
        <x:v>154</x:v>
      </x:c>
      <x:c r="H520" s="10">
        <x:v>8.9</x:v>
      </x:c>
      <x:c r="I520" s="7" t="s">
        <x:v>627</x:v>
      </x:c>
    </x:row>
    <x:row r="521" spans="1:9" s="3" customFormat="1" thickBot="1" x14ac:dyDescent="0.25">
      <x:c r="A521" s="7" t="s">
        <x:v>10</x:v>
      </x:c>
      <x:c r="B521" s="7" t="s">
        <x:v>41</x:v>
      </x:c>
      <x:c r="C521" s="7" t="s">
        <x:v>138</x:v>
      </x:c>
      <x:c r="D521" s="7" t="s">
        <x:v>460</x:v>
      </x:c>
      <x:c r="E521" s="7" t="s">
        <x:v>26</x:v>
      </x:c>
      <x:c r="F521" s="9" t="s">
        <x:v>14</x:v>
      </x:c>
      <x:c r="G521" s="7" t="s">
        <x:v>154</x:v>
      </x:c>
      <x:c r="H521" s="10">
        <x:v>57.43</x:v>
      </x:c>
      <x:c r="I521" s="7" t="s">
        <x:v>628</x:v>
      </x:c>
    </x:row>
    <x:row r="522" spans="1:9" s="3" customFormat="1" thickBot="1" x14ac:dyDescent="0.25">
      <x:c r="A522" s="7" t="s">
        <x:v>10</x:v>
      </x:c>
      <x:c r="B522" s="7" t="s">
        <x:v>41</x:v>
      </x:c>
      <x:c r="C522" s="7" t="s">
        <x:v>138</x:v>
      </x:c>
      <x:c r="D522" s="7" t="s">
        <x:v>396</x:v>
      </x:c>
      <x:c r="E522" s="7" t="s">
        <x:v>17</x:v>
      </x:c>
      <x:c r="F522" s="9" t="s">
        <x:v>14</x:v>
      </x:c>
      <x:c r="G522" s="7" t="s">
        <x:v>154</x:v>
      </x:c>
      <x:c r="H522" s="10">
        <x:v>296.13</x:v>
      </x:c>
      <x:c r="I522" s="7" t="s">
        <x:v>629</x:v>
      </x:c>
    </x:row>
    <x:row r="523" spans="1:9" s="3" customFormat="1" thickBot="1" x14ac:dyDescent="0.25">
      <x:c r="A523" s="7" t="s">
        <x:v>10</x:v>
      </x:c>
      <x:c r="B523" s="7" t="s">
        <x:v>41</x:v>
      </x:c>
      <x:c r="C523" s="7" t="s">
        <x:v>138</x:v>
      </x:c>
      <x:c r="D523" s="7" t="s">
        <x:v>206</x:v>
      </x:c>
      <x:c r="E523" s="7" t="s">
        <x:v>22</x:v>
      </x:c>
      <x:c r="F523" s="9" t="s">
        <x:v>14</x:v>
      </x:c>
      <x:c r="G523" s="7" t="s">
        <x:v>154</x:v>
      </x:c>
      <x:c r="H523" s="10">
        <x:v>2175.15</x:v>
      </x:c>
      <x:c r="I523" s="7" t="s">
        <x:v>630</x:v>
      </x:c>
    </x:row>
    <x:row r="524" spans="1:9" s="3" customFormat="1" thickBot="1" x14ac:dyDescent="0.25">
      <x:c r="A524" s="7" t="s">
        <x:v>10</x:v>
      </x:c>
      <x:c r="B524" s="7" t="s">
        <x:v>41</x:v>
      </x:c>
      <x:c r="C524" s="7" t="s">
        <x:v>138</x:v>
      </x:c>
      <x:c r="D524" s="7" t="s">
        <x:v>206</x:v>
      </x:c>
      <x:c r="E524" s="7" t="s">
        <x:v>22</x:v>
      </x:c>
      <x:c r="F524" s="9" t="s">
        <x:v>14</x:v>
      </x:c>
      <x:c r="G524" s="7" t="s">
        <x:v>156</x:v>
      </x:c>
      <x:c r="H524" s="10">
        <x:v>559.95000000000005</x:v>
      </x:c>
      <x:c r="I524" s="7" t="s">
        <x:v>630</x:v>
      </x:c>
    </x:row>
    <x:row r="525" spans="1:9" s="3" customFormat="1" thickBot="1" x14ac:dyDescent="0.25">
      <x:c r="A525" s="7" t="s">
        <x:v>10</x:v>
      </x:c>
      <x:c r="B525" s="7" t="s">
        <x:v>41</x:v>
      </x:c>
      <x:c r="C525" s="7" t="s">
        <x:v>138</x:v>
      </x:c>
      <x:c r="D525" s="7" t="s">
        <x:v>523</x:v>
      </x:c>
      <x:c r="E525" s="7" t="s">
        <x:v>22</x:v>
      </x:c>
      <x:c r="F525" s="9" t="s">
        <x:v>14</x:v>
      </x:c>
      <x:c r="G525" s="7" t="s">
        <x:v>311</x:v>
      </x:c>
      <x:c r="H525" s="11">
        <x:v>67</x:v>
      </x:c>
      <x:c r="I525" s="7" t="s">
        <x:v>631</x:v>
      </x:c>
    </x:row>
    <x:row r="526" spans="1:9" s="3" customFormat="1" thickBot="1" x14ac:dyDescent="0.25">
      <x:c r="A526" s="7" t="s">
        <x:v>10</x:v>
      </x:c>
      <x:c r="B526" s="7" t="s">
        <x:v>41</x:v>
      </x:c>
      <x:c r="C526" s="7" t="s">
        <x:v>138</x:v>
      </x:c>
      <x:c r="D526" s="7" t="s">
        <x:v>523</x:v>
      </x:c>
      <x:c r="E526" s="7" t="s">
        <x:v>22</x:v>
      </x:c>
      <x:c r="F526" s="9" t="s">
        <x:v>14</x:v>
      </x:c>
      <x:c r="G526" s="7" t="s">
        <x:v>209</x:v>
      </x:c>
      <x:c r="H526" s="10">
        <x:v>225.98</x:v>
      </x:c>
      <x:c r="I526" s="7" t="s">
        <x:v>632</x:v>
      </x:c>
    </x:row>
    <x:row r="527" spans="1:9" s="3" customFormat="1" thickBot="1" x14ac:dyDescent="0.25">
      <x:c r="A527" s="7" t="s">
        <x:v>10</x:v>
      </x:c>
      <x:c r="B527" s="7" t="s">
        <x:v>41</x:v>
      </x:c>
      <x:c r="C527" s="7" t="s">
        <x:v>138</x:v>
      </x:c>
      <x:c r="D527" s="7" t="s">
        <x:v>523</x:v>
      </x:c>
      <x:c r="E527" s="7" t="s">
        <x:v>22</x:v>
      </x:c>
      <x:c r="F527" s="9" t="s">
        <x:v>14</x:v>
      </x:c>
      <x:c r="G527" s="7" t="s">
        <x:v>209</x:v>
      </x:c>
      <x:c r="H527" s="10">
        <x:v>107.42</x:v>
      </x:c>
      <x:c r="I527" s="7" t="s">
        <x:v>633</x:v>
      </x:c>
    </x:row>
    <x:row r="528" spans="1:9" s="3" customFormat="1" thickBot="1" x14ac:dyDescent="0.25">
      <x:c r="A528" s="7" t="s">
        <x:v>10</x:v>
      </x:c>
      <x:c r="B528" s="7" t="s">
        <x:v>41</x:v>
      </x:c>
      <x:c r="C528" s="7" t="s">
        <x:v>138</x:v>
      </x:c>
      <x:c r="D528" s="7" t="s">
        <x:v>523</x:v>
      </x:c>
      <x:c r="E528" s="7" t="s">
        <x:v>22</x:v>
      </x:c>
      <x:c r="F528" s="9" t="s">
        <x:v>14</x:v>
      </x:c>
      <x:c r="G528" s="7" t="s">
        <x:v>185</x:v>
      </x:c>
      <x:c r="H528" s="11">
        <x:v>260</x:v>
      </x:c>
      <x:c r="I528" s="7" t="s">
        <x:v>632</x:v>
      </x:c>
    </x:row>
    <x:row r="529" spans="1:9" s="3" customFormat="1" thickBot="1" x14ac:dyDescent="0.25">
      <x:c r="A529" s="7" t="s">
        <x:v>10</x:v>
      </x:c>
      <x:c r="B529" s="7" t="s">
        <x:v>41</x:v>
      </x:c>
      <x:c r="C529" s="7" t="s">
        <x:v>138</x:v>
      </x:c>
      <x:c r="D529" s="7" t="s">
        <x:v>523</x:v>
      </x:c>
      <x:c r="E529" s="7" t="s">
        <x:v>22</x:v>
      </x:c>
      <x:c r="F529" s="9" t="s">
        <x:v>14</x:v>
      </x:c>
      <x:c r="G529" s="7" t="s">
        <x:v>154</x:v>
      </x:c>
      <x:c r="H529" s="10">
        <x:v>79.39</x:v>
      </x:c>
      <x:c r="I529" s="7" t="s">
        <x:v>632</x:v>
      </x:c>
    </x:row>
    <x:row r="530" spans="1:9" s="3" customFormat="1" thickBot="1" x14ac:dyDescent="0.25">
      <x:c r="A530" s="7" t="s">
        <x:v>10</x:v>
      </x:c>
      <x:c r="B530" s="7" t="s">
        <x:v>41</x:v>
      </x:c>
      <x:c r="C530" s="7" t="s">
        <x:v>138</x:v>
      </x:c>
      <x:c r="D530" s="7" t="s">
        <x:v>523</x:v>
      </x:c>
      <x:c r="E530" s="7" t="s">
        <x:v>22</x:v>
      </x:c>
      <x:c r="F530" s="9" t="s">
        <x:v>14</x:v>
      </x:c>
      <x:c r="G530" s="7" t="s">
        <x:v>213</x:v>
      </x:c>
      <x:c r="H530" s="10">
        <x:v>2.99</x:v>
      </x:c>
      <x:c r="I530" s="7" t="s">
        <x:v>632</x:v>
      </x:c>
    </x:row>
    <x:row r="531" spans="1:9" s="3" customFormat="1" thickBot="1" x14ac:dyDescent="0.25">
      <x:c r="A531" s="7" t="s">
        <x:v>10</x:v>
      </x:c>
      <x:c r="B531" s="7" t="s">
        <x:v>41</x:v>
      </x:c>
      <x:c r="C531" s="7" t="s">
        <x:v>138</x:v>
      </x:c>
      <x:c r="D531" s="7" t="s">
        <x:v>523</x:v>
      </x:c>
      <x:c r="E531" s="7" t="s">
        <x:v>22</x:v>
      </x:c>
      <x:c r="F531" s="9" t="s">
        <x:v>14</x:v>
      </x:c>
      <x:c r="G531" s="7" t="s">
        <x:v>213</x:v>
      </x:c>
      <x:c r="H531" s="10">
        <x:v>2.99</x:v>
      </x:c>
      <x:c r="I531" s="7" t="s">
        <x:v>631</x:v>
      </x:c>
    </x:row>
    <x:row r="532" spans="1:9" s="3" customFormat="1" thickBot="1" x14ac:dyDescent="0.25">
      <x:c r="A532" s="7" t="s">
        <x:v>10</x:v>
      </x:c>
      <x:c r="B532" s="7" t="s">
        <x:v>41</x:v>
      </x:c>
      <x:c r="C532" s="7" t="s">
        <x:v>138</x:v>
      </x:c>
      <x:c r="D532" s="7" t="s">
        <x:v>523</x:v>
      </x:c>
      <x:c r="E532" s="7" t="s">
        <x:v>22</x:v>
      </x:c>
      <x:c r="F532" s="9" t="s">
        <x:v>14</x:v>
      </x:c>
      <x:c r="G532" s="7" t="s">
        <x:v>158</x:v>
      </x:c>
      <x:c r="H532" s="11">
        <x:v>30</x:v>
      </x:c>
      <x:c r="I532" s="7" t="s">
        <x:v>632</x:v>
      </x:c>
    </x:row>
    <x:row r="533" spans="1:9" s="3" customFormat="1" thickBot="1" x14ac:dyDescent="0.25">
      <x:c r="A533" s="7" t="s">
        <x:v>10</x:v>
      </x:c>
      <x:c r="B533" s="7" t="s">
        <x:v>41</x:v>
      </x:c>
      <x:c r="C533" s="7" t="s">
        <x:v>138</x:v>
      </x:c>
      <x:c r="D533" s="7" t="s">
        <x:v>208</x:v>
      </x:c>
      <x:c r="E533" s="7" t="s">
        <x:v>26</x:v>
      </x:c>
      <x:c r="F533" s="9" t="s">
        <x:v>14</x:v>
      </x:c>
      <x:c r="G533" s="7" t="s">
        <x:v>200</x:v>
      </x:c>
      <x:c r="H533" s="11">
        <x:v>8</x:v>
      </x:c>
      <x:c r="I533" s="7" t="s">
        <x:v>634</x:v>
      </x:c>
    </x:row>
    <x:row r="534" spans="1:9" s="3" customFormat="1" thickBot="1" x14ac:dyDescent="0.25">
      <x:c r="A534" s="7" t="s">
        <x:v>10</x:v>
      </x:c>
      <x:c r="B534" s="7" t="s">
        <x:v>41</x:v>
      </x:c>
      <x:c r="C534" s="7" t="s">
        <x:v>138</x:v>
      </x:c>
      <x:c r="D534" s="7" t="s">
        <x:v>208</x:v>
      </x:c>
      <x:c r="E534" s="7" t="s">
        <x:v>26</x:v>
      </x:c>
      <x:c r="F534" s="9" t="s">
        <x:v>14</x:v>
      </x:c>
      <x:c r="G534" s="7" t="s">
        <x:v>158</x:v>
      </x:c>
      <x:c r="H534" s="11">
        <x:v>-10</x:v>
      </x:c>
      <x:c r="I534" s="7" t="s">
        <x:v>634</x:v>
      </x:c>
    </x:row>
    <x:row r="535" spans="1:9" s="3" customFormat="1" thickBot="1" x14ac:dyDescent="0.25">
      <x:c r="A535" s="7" t="s">
        <x:v>10</x:v>
      </x:c>
      <x:c r="B535" s="7" t="s">
        <x:v>41</x:v>
      </x:c>
      <x:c r="C535" s="7" t="s">
        <x:v>138</x:v>
      </x:c>
      <x:c r="D535" s="7" t="s">
        <x:v>308</x:v>
      </x:c>
      <x:c r="E535" s="7" t="s">
        <x:v>26</x:v>
      </x:c>
      <x:c r="F535" s="9" t="s">
        <x:v>14</x:v>
      </x:c>
      <x:c r="G535" s="7" t="s">
        <x:v>209</x:v>
      </x:c>
      <x:c r="H535" s="10">
        <x:v>202.4</x:v>
      </x:c>
      <x:c r="I535" s="7" t="s">
        <x:v>635</x:v>
      </x:c>
    </x:row>
    <x:row r="536" spans="1:9" s="3" customFormat="1" thickBot="1" x14ac:dyDescent="0.25">
      <x:c r="A536" s="7" t="s">
        <x:v>10</x:v>
      </x:c>
      <x:c r="B536" s="7" t="s">
        <x:v>41</x:v>
      </x:c>
      <x:c r="C536" s="7" t="s">
        <x:v>138</x:v>
      </x:c>
      <x:c r="D536" s="7" t="s">
        <x:v>308</x:v>
      </x:c>
      <x:c r="E536" s="7" t="s">
        <x:v>26</x:v>
      </x:c>
      <x:c r="F536" s="9" t="s">
        <x:v>14</x:v>
      </x:c>
      <x:c r="G536" s="7" t="s">
        <x:v>156</x:v>
      </x:c>
      <x:c r="H536" s="10">
        <x:v>197.23</x:v>
      </x:c>
      <x:c r="I536" s="7" t="s">
        <x:v>636</x:v>
      </x:c>
    </x:row>
    <x:row r="537" spans="1:9" s="3" customFormat="1" thickBot="1" x14ac:dyDescent="0.25">
      <x:c r="A537" s="7" t="s">
        <x:v>10</x:v>
      </x:c>
      <x:c r="B537" s="7" t="s">
        <x:v>41</x:v>
      </x:c>
      <x:c r="C537" s="7" t="s">
        <x:v>138</x:v>
      </x:c>
      <x:c r="D537" s="7" t="s">
        <x:v>308</x:v>
      </x:c>
      <x:c r="E537" s="7" t="s">
        <x:v>26</x:v>
      </x:c>
      <x:c r="F537" s="9" t="s">
        <x:v>14</x:v>
      </x:c>
      <x:c r="G537" s="7" t="s">
        <x:v>163</x:v>
      </x:c>
      <x:c r="H537" s="10">
        <x:v>42.98</x:v>
      </x:c>
      <x:c r="I537" s="7" t="s">
        <x:v>636</x:v>
      </x:c>
    </x:row>
    <x:row r="538" spans="1:9" s="3" customFormat="1" thickBot="1" x14ac:dyDescent="0.25">
      <x:c r="A538" s="7" t="s">
        <x:v>10</x:v>
      </x:c>
      <x:c r="B538" s="7" t="s">
        <x:v>41</x:v>
      </x:c>
      <x:c r="C538" s="7" t="s">
        <x:v>138</x:v>
      </x:c>
      <x:c r="D538" s="7" t="s">
        <x:v>308</x:v>
      </x:c>
      <x:c r="E538" s="7" t="s">
        <x:v>26</x:v>
      </x:c>
      <x:c r="F538" s="9" t="s">
        <x:v>14</x:v>
      </x:c>
      <x:c r="G538" s="7" t="s">
        <x:v>158</x:v>
      </x:c>
      <x:c r="H538" s="11">
        <x:v>65</x:v>
      </x:c>
      <x:c r="I538" s="7" t="s">
        <x:v>636</x:v>
      </x:c>
    </x:row>
    <x:row r="539" spans="1:9" s="3" customFormat="1" thickBot="1" x14ac:dyDescent="0.25">
      <x:c r="A539" s="7" t="s">
        <x:v>10</x:v>
      </x:c>
      <x:c r="B539" s="7" t="s">
        <x:v>41</x:v>
      </x:c>
      <x:c r="C539" s="7" t="s">
        <x:v>138</x:v>
      </x:c>
      <x:c r="D539" s="7" t="s">
        <x:v>216</x:v>
      </x:c>
      <x:c r="E539" s="7" t="s">
        <x:v>26</x:v>
      </x:c>
      <x:c r="F539" s="9" t="s">
        <x:v>14</x:v>
      </x:c>
      <x:c r="G539" s="7" t="s">
        <x:v>209</x:v>
      </x:c>
      <x:c r="H539" s="10">
        <x:v>191.26</x:v>
      </x:c>
      <x:c r="I539" s="7" t="s">
        <x:v>637</x:v>
      </x:c>
    </x:row>
    <x:row r="540" spans="1:9" s="3" customFormat="1" thickBot="1" x14ac:dyDescent="0.25">
      <x:c r="A540" s="7" t="s">
        <x:v>10</x:v>
      </x:c>
      <x:c r="B540" s="7" t="s">
        <x:v>41</x:v>
      </x:c>
      <x:c r="C540" s="7" t="s">
        <x:v>138</x:v>
      </x:c>
      <x:c r="D540" s="7" t="s">
        <x:v>216</x:v>
      </x:c>
      <x:c r="E540" s="7" t="s">
        <x:v>26</x:v>
      </x:c>
      <x:c r="F540" s="9" t="s">
        <x:v>14</x:v>
      </x:c>
      <x:c r="G540" s="7" t="s">
        <x:v>154</x:v>
      </x:c>
      <x:c r="H540" s="10">
        <x:v>338.97</x:v>
      </x:c>
      <x:c r="I540" s="7" t="s">
        <x:v>638</x:v>
      </x:c>
    </x:row>
    <x:row r="541" spans="1:9" s="3" customFormat="1" thickBot="1" x14ac:dyDescent="0.25">
      <x:c r="A541" s="7" t="s">
        <x:v>10</x:v>
      </x:c>
      <x:c r="B541" s="7" t="s">
        <x:v>41</x:v>
      </x:c>
      <x:c r="C541" s="7" t="s">
        <x:v>138</x:v>
      </x:c>
      <x:c r="D541" s="7" t="s">
        <x:v>216</x:v>
      </x:c>
      <x:c r="E541" s="7" t="s">
        <x:v>26</x:v>
      </x:c>
      <x:c r="F541" s="9" t="s">
        <x:v>14</x:v>
      </x:c>
      <x:c r="G541" s="7" t="s">
        <x:v>156</x:v>
      </x:c>
      <x:c r="H541" s="10">
        <x:v>118.97</x:v>
      </x:c>
      <x:c r="I541" s="7" t="s">
        <x:v>638</x:v>
      </x:c>
    </x:row>
    <x:row r="542" spans="1:9" s="3" customFormat="1" thickBot="1" x14ac:dyDescent="0.25">
      <x:c r="A542" s="7" t="s">
        <x:v>10</x:v>
      </x:c>
      <x:c r="B542" s="7" t="s">
        <x:v>41</x:v>
      </x:c>
      <x:c r="C542" s="7" t="s">
        <x:v>138</x:v>
      </x:c>
      <x:c r="D542" s="7" t="s">
        <x:v>216</x:v>
      </x:c>
      <x:c r="E542" s="7" t="s">
        <x:v>26</x:v>
      </x:c>
      <x:c r="F542" s="9" t="s">
        <x:v>14</x:v>
      </x:c>
      <x:c r="G542" s="7" t="s">
        <x:v>200</x:v>
      </x:c>
      <x:c r="H542" s="10">
        <x:v>9.99</x:v>
      </x:c>
      <x:c r="I542" s="7" t="s">
        <x:v>638</x:v>
      </x:c>
    </x:row>
    <x:row r="543" spans="1:9" s="3" customFormat="1" thickBot="1" x14ac:dyDescent="0.25">
      <x:c r="A543" s="7" t="s">
        <x:v>10</x:v>
      </x:c>
      <x:c r="B543" s="7" t="s">
        <x:v>41</x:v>
      </x:c>
      <x:c r="C543" s="7" t="s">
        <x:v>138</x:v>
      </x:c>
      <x:c r="D543" s="7" t="s">
        <x:v>216</x:v>
      </x:c>
      <x:c r="E543" s="7" t="s">
        <x:v>26</x:v>
      </x:c>
      <x:c r="F543" s="9" t="s">
        <x:v>14</x:v>
      </x:c>
      <x:c r="G543" s="7" t="s">
        <x:v>218</x:v>
      </x:c>
      <x:c r="H543" s="10">
        <x:v>332.8</x:v>
      </x:c>
      <x:c r="I543" s="7" t="s">
        <x:v>638</x:v>
      </x:c>
    </x:row>
    <x:row r="544" spans="1:9" s="3" customFormat="1" thickBot="1" x14ac:dyDescent="0.25">
      <x:c r="A544" s="7" t="s">
        <x:v>10</x:v>
      </x:c>
      <x:c r="B544" s="7" t="s">
        <x:v>41</x:v>
      </x:c>
      <x:c r="C544" s="7" t="s">
        <x:v>138</x:v>
      </x:c>
      <x:c r="D544" s="7" t="s">
        <x:v>219</x:v>
      </x:c>
      <x:c r="E544" s="7" t="s">
        <x:v>26</x:v>
      </x:c>
      <x:c r="F544" s="9" t="s">
        <x:v>14</x:v>
      </x:c>
      <x:c r="G544" s="7" t="s">
        <x:v>185</x:v>
      </x:c>
      <x:c r="H544" s="10">
        <x:v>874.2</x:v>
      </x:c>
      <x:c r="I544" s="7" t="s">
        <x:v>639</x:v>
      </x:c>
    </x:row>
    <x:row r="545" spans="1:9" s="3" customFormat="1" thickBot="1" x14ac:dyDescent="0.25">
      <x:c r="A545" s="7" t="s">
        <x:v>10</x:v>
      </x:c>
      <x:c r="B545" s="7" t="s">
        <x:v>41</x:v>
      </x:c>
      <x:c r="C545" s="7" t="s">
        <x:v>138</x:v>
      </x:c>
      <x:c r="D545" s="7" t="s">
        <x:v>219</x:v>
      </x:c>
      <x:c r="E545" s="7" t="s">
        <x:v>26</x:v>
      </x:c>
      <x:c r="F545" s="9" t="s">
        <x:v>14</x:v>
      </x:c>
      <x:c r="G545" s="7" t="s">
        <x:v>156</x:v>
      </x:c>
      <x:c r="H545" s="10">
        <x:v>470.43</x:v>
      </x:c>
      <x:c r="I545" s="7" t="s">
        <x:v>639</x:v>
      </x:c>
    </x:row>
    <x:row r="546" spans="1:9" s="3" customFormat="1" thickBot="1" x14ac:dyDescent="0.25">
      <x:c r="A546" s="7" t="s">
        <x:v>10</x:v>
      </x:c>
      <x:c r="B546" s="7" t="s">
        <x:v>41</x:v>
      </x:c>
      <x:c r="C546" s="7" t="s">
        <x:v>138</x:v>
      </x:c>
      <x:c r="D546" s="7" t="s">
        <x:v>219</x:v>
      </x:c>
      <x:c r="E546" s="7" t="s">
        <x:v>26</x:v>
      </x:c>
      <x:c r="F546" s="9" t="s">
        <x:v>14</x:v>
      </x:c>
      <x:c r="G546" s="7" t="s">
        <x:v>158</x:v>
      </x:c>
      <x:c r="H546" s="11">
        <x:v>75</x:v>
      </x:c>
      <x:c r="I546" s="7" t="s">
        <x:v>639</x:v>
      </x:c>
    </x:row>
    <x:row r="547" spans="1:9" s="3" customFormat="1" thickBot="1" x14ac:dyDescent="0.25">
      <x:c r="A547" s="7" t="s">
        <x:v>10</x:v>
      </x:c>
      <x:c r="B547" s="7" t="s">
        <x:v>41</x:v>
      </x:c>
      <x:c r="C547" s="7" t="s">
        <x:v>138</x:v>
      </x:c>
      <x:c r="D547" s="7" t="s">
        <x:v>640</x:v>
      </x:c>
      <x:c r="E547" s="7" t="s">
        <x:v>13</x:v>
      </x:c>
      <x:c r="F547" s="9" t="s">
        <x:v>14</x:v>
      </x:c>
      <x:c r="G547" s="7" t="s">
        <x:v>154</x:v>
      </x:c>
      <x:c r="H547" s="10">
        <x:v>49.82</x:v>
      </x:c>
      <x:c r="I547" s="7" t="s">
        <x:v>641</x:v>
      </x:c>
    </x:row>
    <x:row r="548" spans="1:9" s="3" customFormat="1" thickBot="1" x14ac:dyDescent="0.25">
      <x:c r="A548" s="7" t="s">
        <x:v>10</x:v>
      </x:c>
      <x:c r="B548" s="7" t="s">
        <x:v>41</x:v>
      </x:c>
      <x:c r="C548" s="7" t="s">
        <x:v>138</x:v>
      </x:c>
      <x:c r="D548" s="7" t="s">
        <x:v>642</x:v>
      </x:c>
      <x:c r="E548" s="7" t="s">
        <x:v>26</x:v>
      </x:c>
      <x:c r="F548" s="9" t="s">
        <x:v>14</x:v>
      </x:c>
      <x:c r="G548" s="7" t="s">
        <x:v>156</x:v>
      </x:c>
      <x:c r="H548" s="10">
        <x:v>149.79</x:v>
      </x:c>
      <x:c r="I548" s="7" t="s">
        <x:v>643</x:v>
      </x:c>
    </x:row>
    <x:row r="549" spans="1:9" s="3" customFormat="1" thickBot="1" x14ac:dyDescent="0.25">
      <x:c r="A549" s="7" t="s">
        <x:v>10</x:v>
      </x:c>
      <x:c r="B549" s="7" t="s">
        <x:v>41</x:v>
      </x:c>
      <x:c r="C549" s="7" t="s">
        <x:v>138</x:v>
      </x:c>
      <x:c r="D549" s="7" t="s">
        <x:v>468</x:v>
      </x:c>
      <x:c r="E549" s="7" t="s">
        <x:v>17</x:v>
      </x:c>
      <x:c r="F549" s="9" t="s">
        <x:v>14</x:v>
      </x:c>
      <x:c r="G549" s="7" t="s">
        <x:v>185</x:v>
      </x:c>
      <x:c r="H549" s="10">
        <x:v>294.3</x:v>
      </x:c>
      <x:c r="I549" s="7" t="s">
        <x:v>644</x:v>
      </x:c>
    </x:row>
    <x:row r="550" spans="1:9" s="3" customFormat="1" thickBot="1" x14ac:dyDescent="0.25">
      <x:c r="A550" s="7" t="s">
        <x:v>10</x:v>
      </x:c>
      <x:c r="B550" s="7" t="s">
        <x:v>41</x:v>
      </x:c>
      <x:c r="C550" s="7" t="s">
        <x:v>138</x:v>
      </x:c>
      <x:c r="D550" s="7" t="s">
        <x:v>468</x:v>
      </x:c>
      <x:c r="E550" s="7" t="s">
        <x:v>17</x:v>
      </x:c>
      <x:c r="F550" s="9" t="s">
        <x:v>14</x:v>
      </x:c>
      <x:c r="G550" s="7" t="s">
        <x:v>154</x:v>
      </x:c>
      <x:c r="H550" s="10">
        <x:v>130.16999999999999</x:v>
      </x:c>
      <x:c r="I550" s="7" t="s">
        <x:v>644</x:v>
      </x:c>
    </x:row>
    <x:row r="551" spans="1:9" s="3" customFormat="1" thickBot="1" x14ac:dyDescent="0.25">
      <x:c r="A551" s="7" t="s">
        <x:v>10</x:v>
      </x:c>
      <x:c r="B551" s="7" t="s">
        <x:v>41</x:v>
      </x:c>
      <x:c r="C551" s="7" t="s">
        <x:v>138</x:v>
      </x:c>
      <x:c r="D551" s="7" t="s">
        <x:v>472</x:v>
      </x:c>
      <x:c r="E551" s="7" t="s">
        <x:v>19</x:v>
      </x:c>
      <x:c r="F551" s="9" t="s">
        <x:v>14</x:v>
      </x:c>
      <x:c r="G551" s="7" t="s">
        <x:v>209</x:v>
      </x:c>
      <x:c r="H551" s="10">
        <x:v>214.84</x:v>
      </x:c>
      <x:c r="I551" s="7" t="s">
        <x:v>645</x:v>
      </x:c>
    </x:row>
    <x:row r="552" spans="1:9" s="3" customFormat="1" thickBot="1" x14ac:dyDescent="0.25">
      <x:c r="A552" s="7" t="s">
        <x:v>10</x:v>
      </x:c>
      <x:c r="B552" s="7" t="s">
        <x:v>41</x:v>
      </x:c>
      <x:c r="C552" s="7" t="s">
        <x:v>138</x:v>
      </x:c>
      <x:c r="D552" s="7" t="s">
        <x:v>472</x:v>
      </x:c>
      <x:c r="E552" s="7" t="s">
        <x:v>19</x:v>
      </x:c>
      <x:c r="F552" s="9" t="s">
        <x:v>14</x:v>
      </x:c>
      <x:c r="G552" s="7" t="s">
        <x:v>154</x:v>
      </x:c>
      <x:c r="H552" s="10">
        <x:v>407.36</x:v>
      </x:c>
      <x:c r="I552" s="7" t="s">
        <x:v>646</x:v>
      </x:c>
    </x:row>
    <x:row r="553" spans="1:9" s="3" customFormat="1" thickBot="1" x14ac:dyDescent="0.25">
      <x:c r="A553" s="7" t="s">
        <x:v>10</x:v>
      </x:c>
      <x:c r="B553" s="7" t="s">
        <x:v>41</x:v>
      </x:c>
      <x:c r="C553" s="7" t="s">
        <x:v>138</x:v>
      </x:c>
      <x:c r="D553" s="7" t="s">
        <x:v>472</x:v>
      </x:c>
      <x:c r="E553" s="7" t="s">
        <x:v>19</x:v>
      </x:c>
      <x:c r="F553" s="9" t="s">
        <x:v>14</x:v>
      </x:c>
      <x:c r="G553" s="7" t="s">
        <x:v>161</x:v>
      </x:c>
      <x:c r="H553" s="10">
        <x:v>8.1300000000000008</x:v>
      </x:c>
      <x:c r="I553" s="7" t="s">
        <x:v>646</x:v>
      </x:c>
    </x:row>
    <x:row r="554" spans="1:9" s="3" customFormat="1" thickBot="1" x14ac:dyDescent="0.25">
      <x:c r="A554" s="7" t="s">
        <x:v>10</x:v>
      </x:c>
      <x:c r="B554" s="7" t="s">
        <x:v>41</x:v>
      </x:c>
      <x:c r="C554" s="7" t="s">
        <x:v>138</x:v>
      </x:c>
      <x:c r="D554" s="7" t="s">
        <x:v>413</x:v>
      </x:c>
      <x:c r="E554" s="7" t="s">
        <x:v>19</x:v>
      </x:c>
      <x:c r="F554" s="9" t="s">
        <x:v>14</x:v>
      </x:c>
      <x:c r="G554" s="7" t="s">
        <x:v>283</x:v>
      </x:c>
      <x:c r="H554" s="10">
        <x:v>18.72</x:v>
      </x:c>
      <x:c r="I554" s="7" t="s">
        <x:v>647</x:v>
      </x:c>
    </x:row>
    <x:row r="555" spans="1:9" s="3" customFormat="1" thickBot="1" x14ac:dyDescent="0.25">
      <x:c r="A555" s="7" t="s">
        <x:v>10</x:v>
      </x:c>
      <x:c r="B555" s="7" t="s">
        <x:v>41</x:v>
      </x:c>
      <x:c r="C555" s="7" t="s">
        <x:v>138</x:v>
      </x:c>
      <x:c r="D555" s="7" t="s">
        <x:v>544</x:v>
      </x:c>
      <x:c r="E555" s="7" t="s">
        <x:v>24</x:v>
      </x:c>
      <x:c r="F555" s="9" t="s">
        <x:v>14</x:v>
      </x:c>
      <x:c r="G555" s="7" t="s">
        <x:v>209</x:v>
      </x:c>
      <x:c r="H555" s="10">
        <x:v>189.96</x:v>
      </x:c>
      <x:c r="I555" s="7" t="s">
        <x:v>648</x:v>
      </x:c>
    </x:row>
    <x:row r="556" spans="1:9" s="3" customFormat="1" thickBot="1" x14ac:dyDescent="0.25">
      <x:c r="A556" s="7" t="s">
        <x:v>10</x:v>
      </x:c>
      <x:c r="B556" s="7" t="s">
        <x:v>41</x:v>
      </x:c>
      <x:c r="C556" s="7" t="s">
        <x:v>138</x:v>
      </x:c>
      <x:c r="D556" s="7" t="s">
        <x:v>544</x:v>
      </x:c>
      <x:c r="E556" s="7" t="s">
        <x:v>24</x:v>
      </x:c>
      <x:c r="F556" s="9" t="s">
        <x:v>14</x:v>
      </x:c>
      <x:c r="G556" s="7" t="s">
        <x:v>154</x:v>
      </x:c>
      <x:c r="H556" s="10">
        <x:v>22.5</x:v>
      </x:c>
      <x:c r="I556" s="7" t="s">
        <x:v>649</x:v>
      </x:c>
    </x:row>
    <x:row r="557" spans="1:9" s="3" customFormat="1" thickBot="1" x14ac:dyDescent="0.25">
      <x:c r="A557" s="7" t="s">
        <x:v>10</x:v>
      </x:c>
      <x:c r="B557" s="7" t="s">
        <x:v>41</x:v>
      </x:c>
      <x:c r="C557" s="7" t="s">
        <x:v>138</x:v>
      </x:c>
      <x:c r="D557" s="7" t="s">
        <x:v>544</x:v>
      </x:c>
      <x:c r="E557" s="7" t="s">
        <x:v>24</x:v>
      </x:c>
      <x:c r="F557" s="9" t="s">
        <x:v>14</x:v>
      </x:c>
      <x:c r="G557" s="7" t="s">
        <x:v>154</x:v>
      </x:c>
      <x:c r="H557" s="10">
        <x:v>29.04</x:v>
      </x:c>
      <x:c r="I557" s="7" t="s">
        <x:v>650</x:v>
      </x:c>
    </x:row>
    <x:row r="558" spans="1:9" s="3" customFormat="1" thickBot="1" x14ac:dyDescent="0.25">
      <x:c r="A558" s="7" t="s">
        <x:v>10</x:v>
      </x:c>
      <x:c r="B558" s="7" t="s">
        <x:v>41</x:v>
      </x:c>
      <x:c r="C558" s="7" t="s">
        <x:v>138</x:v>
      </x:c>
      <x:c r="D558" s="7" t="s">
        <x:v>221</x:v>
      </x:c>
      <x:c r="E558" s="7" t="s">
        <x:v>23</x:v>
      </x:c>
      <x:c r="F558" s="9" t="s">
        <x:v>14</x:v>
      </x:c>
      <x:c r="G558" s="7" t="s">
        <x:v>311</x:v>
      </x:c>
      <x:c r="H558" s="10">
        <x:v>9.18</x:v>
      </x:c>
      <x:c r="I558" s="7" t="s">
        <x:v>651</x:v>
      </x:c>
    </x:row>
    <x:row r="559" spans="1:9" s="3" customFormat="1" thickBot="1" x14ac:dyDescent="0.25">
      <x:c r="A559" s="7" t="s">
        <x:v>10</x:v>
      </x:c>
      <x:c r="B559" s="7" t="s">
        <x:v>41</x:v>
      </x:c>
      <x:c r="C559" s="7" t="s">
        <x:v>138</x:v>
      </x:c>
      <x:c r="D559" s="7" t="s">
        <x:v>223</x:v>
      </x:c>
      <x:c r="E559" s="7" t="s">
        <x:v>19</x:v>
      </x:c>
      <x:c r="F559" s="9" t="s">
        <x:v>14</x:v>
      </x:c>
      <x:c r="G559" s="7" t="s">
        <x:v>209</x:v>
      </x:c>
      <x:c r="H559" s="10">
        <x:v>175.54</x:v>
      </x:c>
      <x:c r="I559" s="7" t="s">
        <x:v>652</x:v>
      </x:c>
    </x:row>
    <x:row r="560" spans="1:9" s="3" customFormat="1" thickBot="1" x14ac:dyDescent="0.25">
      <x:c r="A560" s="7" t="s">
        <x:v>10</x:v>
      </x:c>
      <x:c r="B560" s="7" t="s">
        <x:v>41</x:v>
      </x:c>
      <x:c r="C560" s="7" t="s">
        <x:v>138</x:v>
      </x:c>
      <x:c r="D560" s="7" t="s">
        <x:v>223</x:v>
      </x:c>
      <x:c r="E560" s="7" t="s">
        <x:v>19</x:v>
      </x:c>
      <x:c r="F560" s="9" t="s">
        <x:v>14</x:v>
      </x:c>
      <x:c r="G560" s="7" t="s">
        <x:v>185</x:v>
      </x:c>
      <x:c r="H560" s="10">
        <x:v>194.99</x:v>
      </x:c>
      <x:c r="I560" s="7" t="s">
        <x:v>653</x:v>
      </x:c>
    </x:row>
    <x:row r="561" spans="1:9" s="3" customFormat="1" thickBot="1" x14ac:dyDescent="0.25">
      <x:c r="A561" s="7" t="s">
        <x:v>10</x:v>
      </x:c>
      <x:c r="B561" s="7" t="s">
        <x:v>41</x:v>
      </x:c>
      <x:c r="C561" s="7" t="s">
        <x:v>138</x:v>
      </x:c>
      <x:c r="D561" s="7" t="s">
        <x:v>223</x:v>
      </x:c>
      <x:c r="E561" s="7" t="s">
        <x:v>19</x:v>
      </x:c>
      <x:c r="F561" s="9" t="s">
        <x:v>14</x:v>
      </x:c>
      <x:c r="G561" s="7" t="s">
        <x:v>154</x:v>
      </x:c>
      <x:c r="H561" s="10">
        <x:v>21.57</x:v>
      </x:c>
      <x:c r="I561" s="7" t="s">
        <x:v>653</x:v>
      </x:c>
    </x:row>
    <x:row r="562" spans="1:9" s="3" customFormat="1" thickBot="1" x14ac:dyDescent="0.25">
      <x:c r="A562" s="7" t="s">
        <x:v>10</x:v>
      </x:c>
      <x:c r="B562" s="7" t="s">
        <x:v>41</x:v>
      </x:c>
      <x:c r="C562" s="7" t="s">
        <x:v>138</x:v>
      </x:c>
      <x:c r="D562" s="7" t="s">
        <x:v>223</x:v>
      </x:c>
      <x:c r="E562" s="7" t="s">
        <x:v>19</x:v>
      </x:c>
      <x:c r="F562" s="9" t="s">
        <x:v>14</x:v>
      </x:c>
      <x:c r="G562" s="7" t="s">
        <x:v>213</x:v>
      </x:c>
      <x:c r="H562" s="10">
        <x:v>48.67</x:v>
      </x:c>
      <x:c r="I562" s="7" t="s">
        <x:v>653</x:v>
      </x:c>
    </x:row>
    <x:row r="563" spans="1:9" s="3" customFormat="1" thickBot="1" x14ac:dyDescent="0.25">
      <x:c r="A563" s="7" t="s">
        <x:v>10</x:v>
      </x:c>
      <x:c r="B563" s="7" t="s">
        <x:v>41</x:v>
      </x:c>
      <x:c r="C563" s="7" t="s">
        <x:v>138</x:v>
      </x:c>
      <x:c r="D563" s="7" t="s">
        <x:v>317</x:v>
      </x:c>
      <x:c r="E563" s="7" t="s">
        <x:v>24</x:v>
      </x:c>
      <x:c r="F563" s="9" t="s">
        <x:v>14</x:v>
      </x:c>
      <x:c r="G563" s="7" t="s">
        <x:v>209</x:v>
      </x:c>
      <x:c r="H563" s="10">
        <x:v>210.92</x:v>
      </x:c>
      <x:c r="I563" s="7" t="s">
        <x:v>654</x:v>
      </x:c>
    </x:row>
    <x:row r="564" spans="1:9" s="3" customFormat="1" thickBot="1" x14ac:dyDescent="0.25">
      <x:c r="A564" s="7" t="s">
        <x:v>10</x:v>
      </x:c>
      <x:c r="B564" s="7" t="s">
        <x:v>41</x:v>
      </x:c>
      <x:c r="C564" s="7" t="s">
        <x:v>138</x:v>
      </x:c>
      <x:c r="D564" s="7" t="s">
        <x:v>226</x:v>
      </x:c>
      <x:c r="E564" s="7" t="s">
        <x:v>17</x:v>
      </x:c>
      <x:c r="F564" s="9" t="s">
        <x:v>14</x:v>
      </x:c>
      <x:c r="G564" s="7" t="s">
        <x:v>227</x:v>
      </x:c>
      <x:c r="H564" s="10">
        <x:v>13.65</x:v>
      </x:c>
      <x:c r="I564" s="7" t="s">
        <x:v>655</x:v>
      </x:c>
    </x:row>
    <x:row r="565" spans="1:9" s="3" customFormat="1" thickBot="1" x14ac:dyDescent="0.25">
      <x:c r="A565" s="7" t="s">
        <x:v>10</x:v>
      </x:c>
      <x:c r="B565" s="7" t="s">
        <x:v>41</x:v>
      </x:c>
      <x:c r="C565" s="7" t="s">
        <x:v>138</x:v>
      </x:c>
      <x:c r="D565" s="7" t="s">
        <x:v>226</x:v>
      </x:c>
      <x:c r="E565" s="7" t="s">
        <x:v>17</x:v>
      </x:c>
      <x:c r="F565" s="9" t="s">
        <x:v>14</x:v>
      </x:c>
      <x:c r="G565" s="7" t="s">
        <x:v>227</x:v>
      </x:c>
      <x:c r="H565" s="10">
        <x:v>601.19000000000005</x:v>
      </x:c>
      <x:c r="I565" s="7" t="s">
        <x:v>656</x:v>
      </x:c>
    </x:row>
    <x:row r="566" spans="1:9" s="3" customFormat="1" thickBot="1" x14ac:dyDescent="0.25">
      <x:c r="A566" s="7" t="s">
        <x:v>10</x:v>
      </x:c>
      <x:c r="B566" s="7" t="s">
        <x:v>41</x:v>
      </x:c>
      <x:c r="C566" s="7" t="s">
        <x:v>138</x:v>
      </x:c>
      <x:c r="D566" s="7" t="s">
        <x:v>232</x:v>
      </x:c>
      <x:c r="E566" s="7" t="s">
        <x:v>17</x:v>
      </x:c>
      <x:c r="F566" s="9" t="s">
        <x:v>14</x:v>
      </x:c>
      <x:c r="G566" s="7" t="s">
        <x:v>185</x:v>
      </x:c>
      <x:c r="H566" s="10">
        <x:v>664.29</x:v>
      </x:c>
      <x:c r="I566" s="7" t="s">
        <x:v>657</x:v>
      </x:c>
    </x:row>
    <x:row r="567" spans="1:9" s="3" customFormat="1" thickBot="1" x14ac:dyDescent="0.25">
      <x:c r="A567" s="7" t="s">
        <x:v>10</x:v>
      </x:c>
      <x:c r="B567" s="7" t="s">
        <x:v>41</x:v>
      </x:c>
      <x:c r="C567" s="7" t="s">
        <x:v>138</x:v>
      </x:c>
      <x:c r="D567" s="7" t="s">
        <x:v>232</x:v>
      </x:c>
      <x:c r="E567" s="7" t="s">
        <x:v>17</x:v>
      </x:c>
      <x:c r="F567" s="9" t="s">
        <x:v>14</x:v>
      </x:c>
      <x:c r="G567" s="7" t="s">
        <x:v>154</x:v>
      </x:c>
      <x:c r="H567" s="10">
        <x:v>94.06</x:v>
      </x:c>
      <x:c r="I567" s="7" t="s">
        <x:v>658</x:v>
      </x:c>
    </x:row>
    <x:row r="568" spans="1:9" s="3" customFormat="1" thickBot="1" x14ac:dyDescent="0.25">
      <x:c r="A568" s="7" t="s">
        <x:v>10</x:v>
      </x:c>
      <x:c r="B568" s="7" t="s">
        <x:v>41</x:v>
      </x:c>
      <x:c r="C568" s="7" t="s">
        <x:v>138</x:v>
      </x:c>
      <x:c r="D568" s="7" t="s">
        <x:v>232</x:v>
      </x:c>
      <x:c r="E568" s="7" t="s">
        <x:v>17</x:v>
      </x:c>
      <x:c r="F568" s="9" t="s">
        <x:v>14</x:v>
      </x:c>
      <x:c r="G568" s="7" t="s">
        <x:v>154</x:v>
      </x:c>
      <x:c r="H568" s="10">
        <x:v>241.12</x:v>
      </x:c>
      <x:c r="I568" s="7" t="s">
        <x:v>657</x:v>
      </x:c>
    </x:row>
    <x:row r="569" spans="1:9" s="3" customFormat="1" thickBot="1" x14ac:dyDescent="0.25">
      <x:c r="A569" s="7" t="s">
        <x:v>10</x:v>
      </x:c>
      <x:c r="B569" s="7" t="s">
        <x:v>41</x:v>
      </x:c>
      <x:c r="C569" s="7" t="s">
        <x:v>138</x:v>
      </x:c>
      <x:c r="D569" s="7" t="s">
        <x:v>232</x:v>
      </x:c>
      <x:c r="E569" s="7" t="s">
        <x:v>17</x:v>
      </x:c>
      <x:c r="F569" s="9" t="s">
        <x:v>14</x:v>
      </x:c>
      <x:c r="G569" s="7" t="s">
        <x:v>213</x:v>
      </x:c>
      <x:c r="H569" s="10">
        <x:v>126.64</x:v>
      </x:c>
      <x:c r="I569" s="7" t="s">
        <x:v>658</x:v>
      </x:c>
    </x:row>
    <x:row r="570" spans="1:9" s="3" customFormat="1" thickBot="1" x14ac:dyDescent="0.25">
      <x:c r="A570" s="7" t="s">
        <x:v>10</x:v>
      </x:c>
      <x:c r="B570" s="7" t="s">
        <x:v>41</x:v>
      </x:c>
      <x:c r="C570" s="7" t="s">
        <x:v>138</x:v>
      </x:c>
      <x:c r="D570" s="7" t="s">
        <x:v>232</x:v>
      </x:c>
      <x:c r="E570" s="7" t="s">
        <x:v>17</x:v>
      </x:c>
      <x:c r="F570" s="9" t="s">
        <x:v>14</x:v>
      </x:c>
      <x:c r="G570" s="7" t="s">
        <x:v>156</x:v>
      </x:c>
      <x:c r="H570" s="10">
        <x:v>100.75</x:v>
      </x:c>
      <x:c r="I570" s="7" t="s">
        <x:v>658</x:v>
      </x:c>
    </x:row>
    <x:row r="571" spans="1:9" s="3" customFormat="1" thickBot="1" x14ac:dyDescent="0.25">
      <x:c r="A571" s="7" t="s">
        <x:v>10</x:v>
      </x:c>
      <x:c r="B571" s="7" t="s">
        <x:v>41</x:v>
      </x:c>
      <x:c r="C571" s="7" t="s">
        <x:v>138</x:v>
      </x:c>
      <x:c r="D571" s="7" t="s">
        <x:v>232</x:v>
      </x:c>
      <x:c r="E571" s="7" t="s">
        <x:v>17</x:v>
      </x:c>
      <x:c r="F571" s="9" t="s">
        <x:v>14</x:v>
      </x:c>
      <x:c r="G571" s="7" t="s">
        <x:v>156</x:v>
      </x:c>
      <x:c r="H571" s="10">
        <x:v>254.26</x:v>
      </x:c>
      <x:c r="I571" s="7" t="s">
        <x:v>657</x:v>
      </x:c>
    </x:row>
    <x:row r="572" spans="1:9" s="3" customFormat="1" thickBot="1" x14ac:dyDescent="0.25">
      <x:c r="A572" s="7" t="s">
        <x:v>10</x:v>
      </x:c>
      <x:c r="B572" s="7" t="s">
        <x:v>41</x:v>
      </x:c>
      <x:c r="C572" s="7" t="s">
        <x:v>138</x:v>
      </x:c>
      <x:c r="D572" s="7" t="s">
        <x:v>232</x:v>
      </x:c>
      <x:c r="E572" s="7" t="s">
        <x:v>17</x:v>
      </x:c>
      <x:c r="F572" s="9" t="s">
        <x:v>14</x:v>
      </x:c>
      <x:c r="G572" s="7" t="s">
        <x:v>175</x:v>
      </x:c>
      <x:c r="H572" s="10">
        <x:v>31.6</x:v>
      </x:c>
      <x:c r="I572" s="7" t="s">
        <x:v>658</x:v>
      </x:c>
    </x:row>
    <x:row r="573" spans="1:9" s="3" customFormat="1" thickBot="1" x14ac:dyDescent="0.25">
      <x:c r="A573" s="7" t="s">
        <x:v>10</x:v>
      </x:c>
      <x:c r="B573" s="7" t="s">
        <x:v>41</x:v>
      </x:c>
      <x:c r="C573" s="7" t="s">
        <x:v>234</x:v>
      </x:c>
      <x:c r="D573" s="8"/>
      <x:c r="E573" s="7" t="s">
        <x:v>17</x:v>
      </x:c>
      <x:c r="F573" s="9" t="s">
        <x:v>14</x:v>
      </x:c>
      <x:c r="G573" s="7" t="s">
        <x:v>565</x:v>
      </x:c>
      <x:c r="H573" s="10">
        <x:v>6.42</x:v>
      </x:c>
      <x:c r="I573" s="7" t="s">
        <x:v>236</x:v>
      </x:c>
    </x:row>
    <x:row r="574" spans="1:9" s="3" customFormat="1" thickBot="1" x14ac:dyDescent="0.25">
      <x:c r="A574" s="7" t="s">
        <x:v>10</x:v>
      </x:c>
      <x:c r="B574" s="7" t="s">
        <x:v>41</x:v>
      </x:c>
      <x:c r="C574" s="7" t="s">
        <x:v>234</x:v>
      </x:c>
      <x:c r="D574" s="8"/>
      <x:c r="E574" s="7" t="s">
        <x:v>17</x:v>
      </x:c>
      <x:c r="F574" s="9" t="s">
        <x:v>14</x:v>
      </x:c>
      <x:c r="G574" s="7" t="s">
        <x:v>235</x:v>
      </x:c>
      <x:c r="H574" s="10">
        <x:v>1.66</x:v>
      </x:c>
      <x:c r="I574" s="7" t="s">
        <x:v>236</x:v>
      </x:c>
    </x:row>
    <x:row r="575" spans="1:9" s="3" customFormat="1" thickBot="1" x14ac:dyDescent="0.25">
      <x:c r="A575" s="7" t="s">
        <x:v>10</x:v>
      </x:c>
      <x:c r="B575" s="7" t="s">
        <x:v>41</x:v>
      </x:c>
      <x:c r="C575" s="7" t="s">
        <x:v>234</x:v>
      </x:c>
      <x:c r="D575" s="8"/>
      <x:c r="E575" s="7" t="s">
        <x:v>17</x:v>
      </x:c>
      <x:c r="F575" s="9" t="s">
        <x:v>14</x:v>
      </x:c>
      <x:c r="G575" s="7" t="s">
        <x:v>238</x:v>
      </x:c>
      <x:c r="H575" s="10">
        <x:v>1.87</x:v>
      </x:c>
      <x:c r="I575" s="7" t="s">
        <x:v>236</x:v>
      </x:c>
    </x:row>
    <x:row r="576" spans="1:9" s="3" customFormat="1" thickBot="1" x14ac:dyDescent="0.25">
      <x:c r="A576" s="7" t="s">
        <x:v>10</x:v>
      </x:c>
      <x:c r="B576" s="7" t="s">
        <x:v>41</x:v>
      </x:c>
      <x:c r="C576" s="7" t="s">
        <x:v>234</x:v>
      </x:c>
      <x:c r="D576" s="8"/>
      <x:c r="E576" s="7" t="s">
        <x:v>17</x:v>
      </x:c>
      <x:c r="F576" s="9" t="s">
        <x:v>14</x:v>
      </x:c>
      <x:c r="G576" s="7" t="s">
        <x:v>659</x:v>
      </x:c>
      <x:c r="H576" s="10">
        <x:v>13.56</x:v>
      </x:c>
      <x:c r="I576" s="7" t="s">
        <x:v>236</x:v>
      </x:c>
    </x:row>
    <x:row r="577" spans="1:9" s="3" customFormat="1" thickBot="1" x14ac:dyDescent="0.25">
      <x:c r="A577" s="7" t="s">
        <x:v>10</x:v>
      </x:c>
      <x:c r="B577" s="7" t="s">
        <x:v>41</x:v>
      </x:c>
      <x:c r="C577" s="7" t="s">
        <x:v>234</x:v>
      </x:c>
      <x:c r="D577" s="8"/>
      <x:c r="E577" s="7" t="s">
        <x:v>17</x:v>
      </x:c>
      <x:c r="F577" s="9" t="s">
        <x:v>14</x:v>
      </x:c>
      <x:c r="G577" s="7" t="s">
        <x:v>660</x:v>
      </x:c>
      <x:c r="H577" s="10">
        <x:v>64.44</x:v>
      </x:c>
      <x:c r="I577" s="7" t="s">
        <x:v>236</x:v>
      </x:c>
    </x:row>
    <x:row r="578" spans="1:9" s="3" customFormat="1" thickBot="1" x14ac:dyDescent="0.25">
      <x:c r="A578" s="7" t="s">
        <x:v>10</x:v>
      </x:c>
      <x:c r="B578" s="7" t="s">
        <x:v>41</x:v>
      </x:c>
      <x:c r="C578" s="7" t="s">
        <x:v>234</x:v>
      </x:c>
      <x:c r="D578" s="8"/>
      <x:c r="E578" s="7" t="s">
        <x:v>17</x:v>
      </x:c>
      <x:c r="F578" s="9" t="s">
        <x:v>14</x:v>
      </x:c>
      <x:c r="G578" s="7" t="s">
        <x:v>661</x:v>
      </x:c>
      <x:c r="H578" s="10">
        <x:v>112.32</x:v>
      </x:c>
      <x:c r="I578" s="7" t="s">
        <x:v>236</x:v>
      </x:c>
    </x:row>
    <x:row r="579" spans="1:9" s="3" customFormat="1" thickBot="1" x14ac:dyDescent="0.25">
      <x:c r="A579" s="7" t="s">
        <x:v>10</x:v>
      </x:c>
      <x:c r="B579" s="7" t="s">
        <x:v>41</x:v>
      </x:c>
      <x:c r="C579" s="7" t="s">
        <x:v>234</x:v>
      </x:c>
      <x:c r="D579" s="8"/>
      <x:c r="E579" s="7" t="s">
        <x:v>17</x:v>
      </x:c>
      <x:c r="F579" s="9" t="s">
        <x:v>14</x:v>
      </x:c>
      <x:c r="G579" s="7" t="s">
        <x:v>260</x:v>
      </x:c>
      <x:c r="H579" s="10">
        <x:v>1.33</x:v>
      </x:c>
      <x:c r="I579" s="7" t="s">
        <x:v>236</x:v>
      </x:c>
    </x:row>
    <x:row r="580" spans="1:9" s="3" customFormat="1" thickBot="1" x14ac:dyDescent="0.25">
      <x:c r="A580" s="7" t="s">
        <x:v>10</x:v>
      </x:c>
      <x:c r="B580" s="7" t="s">
        <x:v>41</x:v>
      </x:c>
      <x:c r="C580" s="7" t="s">
        <x:v>234</x:v>
      </x:c>
      <x:c r="D580" s="8"/>
      <x:c r="E580" s="7" t="s">
        <x:v>17</x:v>
      </x:c>
      <x:c r="F580" s="9" t="s">
        <x:v>14</x:v>
      </x:c>
      <x:c r="G580" s="7" t="s">
        <x:v>261</x:v>
      </x:c>
      <x:c r="H580" s="10">
        <x:v>86.81</x:v>
      </x:c>
      <x:c r="I580" s="7" t="s">
        <x:v>236</x:v>
      </x:c>
    </x:row>
    <x:row r="581" spans="1:9" s="3" customFormat="1" thickBot="1" x14ac:dyDescent="0.25">
      <x:c r="A581" s="7" t="s">
        <x:v>10</x:v>
      </x:c>
      <x:c r="B581" s="7" t="s">
        <x:v>41</x:v>
      </x:c>
      <x:c r="C581" s="7" t="s">
        <x:v>234</x:v>
      </x:c>
      <x:c r="D581" s="8"/>
      <x:c r="E581" s="7" t="s">
        <x:v>17</x:v>
      </x:c>
      <x:c r="F581" s="9" t="s">
        <x:v>14</x:v>
      </x:c>
      <x:c r="G581" s="7" t="s">
        <x:v>575</x:v>
      </x:c>
      <x:c r="H581" s="10">
        <x:v>4.3</x:v>
      </x:c>
      <x:c r="I581" s="7" t="s">
        <x:v>236</x:v>
      </x:c>
    </x:row>
    <x:row r="582" spans="1:9" s="3" customFormat="1" thickBot="1" x14ac:dyDescent="0.25">
      <x:c r="A582" s="7" t="s">
        <x:v>10</x:v>
      </x:c>
      <x:c r="B582" s="7" t="s">
        <x:v>41</x:v>
      </x:c>
      <x:c r="C582" s="7" t="s">
        <x:v>234</x:v>
      </x:c>
      <x:c r="D582" s="8"/>
      <x:c r="E582" s="7" t="s">
        <x:v>17</x:v>
      </x:c>
      <x:c r="F582" s="9" t="s">
        <x:v>14</x:v>
      </x:c>
      <x:c r="G582" s="7" t="s">
        <x:v>487</x:v>
      </x:c>
      <x:c r="H582" s="10">
        <x:v>71.28</x:v>
      </x:c>
      <x:c r="I582" s="7" t="s">
        <x:v>236</x:v>
      </x:c>
    </x:row>
    <x:row r="583" spans="1:9" s="3" customFormat="1" thickBot="1" x14ac:dyDescent="0.25">
      <x:c r="A583" s="7" t="s">
        <x:v>10</x:v>
      </x:c>
      <x:c r="B583" s="7" t="s">
        <x:v>41</x:v>
      </x:c>
      <x:c r="C583" s="7" t="s">
        <x:v>234</x:v>
      </x:c>
      <x:c r="D583" s="8"/>
      <x:c r="E583" s="7" t="s">
        <x:v>17</x:v>
      </x:c>
      <x:c r="F583" s="9" t="s">
        <x:v>14</x:v>
      </x:c>
      <x:c r="G583" s="7" t="s">
        <x:v>488</x:v>
      </x:c>
      <x:c r="H583" s="10">
        <x:v>67.819999999999993</x:v>
      </x:c>
      <x:c r="I583" s="7" t="s">
        <x:v>236</x:v>
      </x:c>
    </x:row>
    <x:row r="584" spans="1:9" s="3" customFormat="1" thickBot="1" x14ac:dyDescent="0.25">
      <x:c r="A584" s="7" t="s">
        <x:v>10</x:v>
      </x:c>
      <x:c r="B584" s="7" t="s">
        <x:v>41</x:v>
      </x:c>
      <x:c r="C584" s="7" t="s">
        <x:v>234</x:v>
      </x:c>
      <x:c r="D584" s="8"/>
      <x:c r="E584" s="7" t="s">
        <x:v>17</x:v>
      </x:c>
      <x:c r="F584" s="9" t="s">
        <x:v>14</x:v>
      </x:c>
      <x:c r="G584" s="7" t="s">
        <x:v>662</x:v>
      </x:c>
      <x:c r="H584" s="10">
        <x:v>81.14</x:v>
      </x:c>
      <x:c r="I584" s="7" t="s">
        <x:v>236</x:v>
      </x:c>
    </x:row>
    <x:row r="585" spans="1:9" s="3" customFormat="1" thickBot="1" x14ac:dyDescent="0.25">
      <x:c r="A585" s="7" t="s">
        <x:v>10</x:v>
      </x:c>
      <x:c r="B585" s="7" t="s">
        <x:v>41</x:v>
      </x:c>
      <x:c r="C585" s="7" t="s">
        <x:v>18</x:v>
      </x:c>
      <x:c r="D585" s="8"/>
      <x:c r="E585" s="7" t="s">
        <x:v>19</x:v>
      </x:c>
      <x:c r="F585" s="9" t="s">
        <x:v>14</x:v>
      </x:c>
      <x:c r="G585" s="7" t="s">
        <x:v>435</x:v>
      </x:c>
      <x:c r="H585" s="10">
        <x:v>-34.799999999999997</x:v>
      </x:c>
      <x:c r="I585" s="7" t="s">
        <x:v>21</x:v>
      </x:c>
    </x:row>
    <x:row r="586" spans="1:9" s="3" customFormat="1" thickBot="1" x14ac:dyDescent="0.25">
      <x:c r="A586" s="7" t="s">
        <x:v>10</x:v>
      </x:c>
      <x:c r="B586" s="7" t="s">
        <x:v>41</x:v>
      </x:c>
      <x:c r="C586" s="7" t="s">
        <x:v>234</x:v>
      </x:c>
      <x:c r="D586" s="8"/>
      <x:c r="E586" s="7" t="s">
        <x:v>23</x:v>
      </x:c>
      <x:c r="F586" s="9" t="s">
        <x:v>14</x:v>
      </x:c>
      <x:c r="G586" s="7" t="s">
        <x:v>567</x:v>
      </x:c>
      <x:c r="H586" s="10">
        <x:v>0.4</x:v>
      </x:c>
      <x:c r="I586" s="7" t="s">
        <x:v>236</x:v>
      </x:c>
    </x:row>
    <x:row r="587" spans="1:9" s="3" customFormat="1" thickBot="1" x14ac:dyDescent="0.25">
      <x:c r="A587" s="7" t="s">
        <x:v>10</x:v>
      </x:c>
      <x:c r="B587" s="7" t="s">
        <x:v>41</x:v>
      </x:c>
      <x:c r="C587" s="7" t="s">
        <x:v>18</x:v>
      </x:c>
      <x:c r="D587" s="8"/>
      <x:c r="E587" s="7" t="s">
        <x:v>24</x:v>
      </x:c>
      <x:c r="F587" s="9" t="s">
        <x:v>14</x:v>
      </x:c>
      <x:c r="G587" s="7" t="s">
        <x:v>25</x:v>
      </x:c>
      <x:c r="H587" s="11">
        <x:v>800</x:v>
      </x:c>
      <x:c r="I587" s="7" t="s">
        <x:v>21</x:v>
      </x:c>
    </x:row>
    <x:row r="588" spans="1:9" s="3" customFormat="1" thickBot="1" x14ac:dyDescent="0.25">
      <x:c r="A588" s="7" t="s">
        <x:v>10</x:v>
      </x:c>
      <x:c r="B588" s="7" t="s">
        <x:v>41</x:v>
      </x:c>
      <x:c r="C588" s="7" t="s">
        <x:v>18</x:v>
      </x:c>
      <x:c r="D588" s="8"/>
      <x:c r="E588" s="7" t="s">
        <x:v>24</x:v>
      </x:c>
      <x:c r="F588" s="9" t="s">
        <x:v>14</x:v>
      </x:c>
      <x:c r="G588" s="7" t="s">
        <x:v>663</x:v>
      </x:c>
      <x:c r="H588" s="11">
        <x:v>-500</x:v>
      </x:c>
      <x:c r="I588" s="7" t="s">
        <x:v>21</x:v>
      </x:c>
    </x:row>
    <x:row r="589" spans="1:9" s="3" customFormat="1" thickBot="1" x14ac:dyDescent="0.25">
      <x:c r="A589" s="7" t="s">
        <x:v>10</x:v>
      </x:c>
      <x:c r="B589" s="7" t="s">
        <x:v>41</x:v>
      </x:c>
      <x:c r="C589" s="7" t="s">
        <x:v>18</x:v>
      </x:c>
      <x:c r="D589" s="8"/>
      <x:c r="E589" s="7" t="s">
        <x:v>24</x:v>
      </x:c>
      <x:c r="F589" s="9" t="s">
        <x:v>14</x:v>
      </x:c>
      <x:c r="G589" s="7" t="s">
        <x:v>664</x:v>
      </x:c>
      <x:c r="H589" s="11">
        <x:v>-300</x:v>
      </x:c>
      <x:c r="I589" s="7" t="s">
        <x:v>21</x:v>
      </x:c>
    </x:row>
    <x:row r="590" spans="1:9" s="3" customFormat="1" thickBot="1" x14ac:dyDescent="0.25">
      <x:c r="A590" s="7" t="s">
        <x:v>10</x:v>
      </x:c>
      <x:c r="B590" s="7" t="s">
        <x:v>43</x:v>
      </x:c>
      <x:c r="C590" s="7" t="s">
        <x:v>138</x:v>
      </x:c>
      <x:c r="D590" s="7" t="s">
        <x:v>139</x:v>
      </x:c>
      <x:c r="E590" s="7" t="s">
        <x:v>26</x:v>
      </x:c>
      <x:c r="F590" s="9" t="s">
        <x:v>14</x:v>
      </x:c>
      <x:c r="G590" s="7" t="s">
        <x:v>140</x:v>
      </x:c>
      <x:c r="H590" s="10">
        <x:v>-45.08</x:v>
      </x:c>
      <x:c r="I590" s="7" t="s">
        <x:v>665</x:v>
      </x:c>
    </x:row>
    <x:row r="591" spans="1:9" s="3" customFormat="1" thickBot="1" x14ac:dyDescent="0.25">
      <x:c r="A591" s="7" t="s">
        <x:v>10</x:v>
      </x:c>
      <x:c r="B591" s="7" t="s">
        <x:v>43</x:v>
      </x:c>
      <x:c r="C591" s="7" t="s">
        <x:v>138</x:v>
      </x:c>
      <x:c r="D591" s="7" t="s">
        <x:v>139</x:v>
      </x:c>
      <x:c r="E591" s="7" t="s">
        <x:v>26</x:v>
      </x:c>
      <x:c r="F591" s="9" t="s">
        <x:v>14</x:v>
      </x:c>
      <x:c r="G591" s="7" t="s">
        <x:v>140</x:v>
      </x:c>
      <x:c r="H591" s="10">
        <x:v>51.12</x:v>
      </x:c>
      <x:c r="I591" s="7" t="s">
        <x:v>666</x:v>
      </x:c>
    </x:row>
    <x:row r="592" spans="1:9" s="3" customFormat="1" thickBot="1" x14ac:dyDescent="0.25">
      <x:c r="A592" s="7" t="s">
        <x:v>10</x:v>
      </x:c>
      <x:c r="B592" s="7" t="s">
        <x:v>43</x:v>
      </x:c>
      <x:c r="C592" s="7" t="s">
        <x:v>138</x:v>
      </x:c>
      <x:c r="D592" s="7" t="s">
        <x:v>147</x:v>
      </x:c>
      <x:c r="E592" s="7" t="s">
        <x:v>27</x:v>
      </x:c>
      <x:c r="F592" s="9" t="s">
        <x:v>14</x:v>
      </x:c>
      <x:c r="G592" s="7" t="s">
        <x:v>667</x:v>
      </x:c>
      <x:c r="H592" s="10">
        <x:v>9197.64</x:v>
      </x:c>
      <x:c r="I592" s="7" t="s">
        <x:v>668</x:v>
      </x:c>
    </x:row>
    <x:row r="593" spans="1:9" s="3" customFormat="1" thickBot="1" x14ac:dyDescent="0.25">
      <x:c r="A593" s="7" t="s">
        <x:v>10</x:v>
      </x:c>
      <x:c r="B593" s="7" t="s">
        <x:v>43</x:v>
      </x:c>
      <x:c r="C593" s="7" t="s">
        <x:v>138</x:v>
      </x:c>
      <x:c r="D593" s="7" t="s">
        <x:v>153</x:v>
      </x:c>
      <x:c r="E593" s="7" t="s">
        <x:v>17</x:v>
      </x:c>
      <x:c r="F593" s="9" t="s">
        <x:v>14</x:v>
      </x:c>
      <x:c r="G593" s="7" t="s">
        <x:v>154</x:v>
      </x:c>
      <x:c r="H593" s="10">
        <x:v>90.38</x:v>
      </x:c>
      <x:c r="I593" s="7" t="s">
        <x:v>669</x:v>
      </x:c>
    </x:row>
    <x:row r="594" spans="1:9" s="3" customFormat="1" thickBot="1" x14ac:dyDescent="0.25">
      <x:c r="A594" s="7" t="s">
        <x:v>10</x:v>
      </x:c>
      <x:c r="B594" s="7" t="s">
        <x:v>43</x:v>
      </x:c>
      <x:c r="C594" s="7" t="s">
        <x:v>138</x:v>
      </x:c>
      <x:c r="D594" s="7" t="s">
        <x:v>160</x:v>
      </x:c>
      <x:c r="E594" s="7" t="s">
        <x:v>19</x:v>
      </x:c>
      <x:c r="F594" s="9" t="s">
        <x:v>14</x:v>
      </x:c>
      <x:c r="G594" s="7" t="s">
        <x:v>161</x:v>
      </x:c>
      <x:c r="H594" s="10">
        <x:v>14.58</x:v>
      </x:c>
      <x:c r="I594" s="7" t="s">
        <x:v>670</x:v>
      </x:c>
    </x:row>
    <x:row r="595" spans="1:9" s="3" customFormat="1" thickBot="1" x14ac:dyDescent="0.25">
      <x:c r="A595" s="7" t="s">
        <x:v>10</x:v>
      </x:c>
      <x:c r="B595" s="7" t="s">
        <x:v>43</x:v>
      </x:c>
      <x:c r="C595" s="7" t="s">
        <x:v>138</x:v>
      </x:c>
      <x:c r="D595" s="7" t="s">
        <x:v>160</x:v>
      </x:c>
      <x:c r="E595" s="7" t="s">
        <x:v>19</x:v>
      </x:c>
      <x:c r="F595" s="9" t="s">
        <x:v>14</x:v>
      </x:c>
      <x:c r="G595" s="7" t="s">
        <x:v>163</x:v>
      </x:c>
      <x:c r="H595" s="10">
        <x:v>81.27</x:v>
      </x:c>
      <x:c r="I595" s="7" t="s">
        <x:v>670</x:v>
      </x:c>
    </x:row>
    <x:row r="596" spans="1:9" s="3" customFormat="1" thickBot="1" x14ac:dyDescent="0.25">
      <x:c r="A596" s="7" t="s">
        <x:v>10</x:v>
      </x:c>
      <x:c r="B596" s="7" t="s">
        <x:v>43</x:v>
      </x:c>
      <x:c r="C596" s="7" t="s">
        <x:v>138</x:v>
      </x:c>
      <x:c r="D596" s="7" t="s">
        <x:v>164</x:v>
      </x:c>
      <x:c r="E596" s="7" t="s">
        <x:v>27</x:v>
      </x:c>
      <x:c r="F596" s="9" t="s">
        <x:v>14</x:v>
      </x:c>
      <x:c r="G596" s="7" t="s">
        <x:v>165</x:v>
      </x:c>
      <x:c r="H596" s="10">
        <x:v>2748.05</x:v>
      </x:c>
      <x:c r="I596" s="7" t="s">
        <x:v>671</x:v>
      </x:c>
    </x:row>
    <x:row r="597" spans="1:9" s="3" customFormat="1" thickBot="1" x14ac:dyDescent="0.25">
      <x:c r="A597" s="7" t="s">
        <x:v>10</x:v>
      </x:c>
      <x:c r="B597" s="7" t="s">
        <x:v>43</x:v>
      </x:c>
      <x:c r="C597" s="7" t="s">
        <x:v>138</x:v>
      </x:c>
      <x:c r="D597" s="7" t="s">
        <x:v>371</x:v>
      </x:c>
      <x:c r="E597" s="7" t="s">
        <x:v>22</x:v>
      </x:c>
      <x:c r="F597" s="9" t="s">
        <x:v>14</x:v>
      </x:c>
      <x:c r="G597" s="7" t="s">
        <x:v>140</x:v>
      </x:c>
      <x:c r="H597" s="10">
        <x:v>3632.68</x:v>
      </x:c>
      <x:c r="I597" s="7" t="s">
        <x:v>672</x:v>
      </x:c>
    </x:row>
    <x:row r="598" spans="1:9" s="3" customFormat="1" thickBot="1" x14ac:dyDescent="0.25">
      <x:c r="A598" s="7" t="s">
        <x:v>10</x:v>
      </x:c>
      <x:c r="B598" s="7" t="s">
        <x:v>43</x:v>
      </x:c>
      <x:c r="C598" s="7" t="s">
        <x:v>138</x:v>
      </x:c>
      <x:c r="D598" s="7" t="s">
        <x:v>294</x:v>
      </x:c>
      <x:c r="E598" s="7" t="s">
        <x:v>23</x:v>
      </x:c>
      <x:c r="F598" s="9" t="s">
        <x:v>14</x:v>
      </x:c>
      <x:c r="G598" s="7" t="s">
        <x:v>209</x:v>
      </x:c>
      <x:c r="H598" s="10">
        <x:v>1735.75</x:v>
      </x:c>
      <x:c r="I598" s="7" t="s">
        <x:v>673</x:v>
      </x:c>
    </x:row>
    <x:row r="599" spans="1:9" s="3" customFormat="1" thickBot="1" x14ac:dyDescent="0.25">
      <x:c r="A599" s="7" t="s">
        <x:v>10</x:v>
      </x:c>
      <x:c r="B599" s="7" t="s">
        <x:v>43</x:v>
      </x:c>
      <x:c r="C599" s="7" t="s">
        <x:v>138</x:v>
      </x:c>
      <x:c r="D599" s="7" t="s">
        <x:v>294</x:v>
      </x:c>
      <x:c r="E599" s="7" t="s">
        <x:v>23</x:v>
      </x:c>
      <x:c r="F599" s="9" t="s">
        <x:v>14</x:v>
      </x:c>
      <x:c r="G599" s="7" t="s">
        <x:v>185</x:v>
      </x:c>
      <x:c r="H599" s="11">
        <x:v>90</x:v>
      </x:c>
      <x:c r="I599" s="7" t="s">
        <x:v>673</x:v>
      </x:c>
    </x:row>
    <x:row r="600" spans="1:9" s="3" customFormat="1" thickBot="1" x14ac:dyDescent="0.25">
      <x:c r="A600" s="7" t="s">
        <x:v>10</x:v>
      </x:c>
      <x:c r="B600" s="7" t="s">
        <x:v>43</x:v>
      </x:c>
      <x:c r="C600" s="7" t="s">
        <x:v>138</x:v>
      </x:c>
      <x:c r="D600" s="7" t="s">
        <x:v>294</x:v>
      </x:c>
      <x:c r="E600" s="7" t="s">
        <x:v>23</x:v>
      </x:c>
      <x:c r="F600" s="9" t="s">
        <x:v>14</x:v>
      </x:c>
      <x:c r="G600" s="7" t="s">
        <x:v>185</x:v>
      </x:c>
      <x:c r="H600" s="10">
        <x:v>552.63</x:v>
      </x:c>
      <x:c r="I600" s="7" t="s">
        <x:v>674</x:v>
      </x:c>
    </x:row>
    <x:row r="601" spans="1:9" s="3" customFormat="1" thickBot="1" x14ac:dyDescent="0.25">
      <x:c r="A601" s="7" t="s">
        <x:v>10</x:v>
      </x:c>
      <x:c r="B601" s="7" t="s">
        <x:v>43</x:v>
      </x:c>
      <x:c r="C601" s="7" t="s">
        <x:v>138</x:v>
      </x:c>
      <x:c r="D601" s="7" t="s">
        <x:v>294</x:v>
      </x:c>
      <x:c r="E601" s="7" t="s">
        <x:v>23</x:v>
      </x:c>
      <x:c r="F601" s="9" t="s">
        <x:v>14</x:v>
      </x:c>
      <x:c r="G601" s="7" t="s">
        <x:v>154</x:v>
      </x:c>
      <x:c r="H601" s="10">
        <x:v>173.06</x:v>
      </x:c>
      <x:c r="I601" s="7" t="s">
        <x:v>674</x:v>
      </x:c>
    </x:row>
    <x:row r="602" spans="1:9" s="3" customFormat="1" thickBot="1" x14ac:dyDescent="0.25">
      <x:c r="A602" s="7" t="s">
        <x:v>10</x:v>
      </x:c>
      <x:c r="B602" s="7" t="s">
        <x:v>43</x:v>
      </x:c>
      <x:c r="C602" s="7" t="s">
        <x:v>138</x:v>
      </x:c>
      <x:c r="D602" s="7" t="s">
        <x:v>294</x:v>
      </x:c>
      <x:c r="E602" s="7" t="s">
        <x:v>23</x:v>
      </x:c>
      <x:c r="F602" s="9" t="s">
        <x:v>14</x:v>
      </x:c>
      <x:c r="G602" s="7" t="s">
        <x:v>163</x:v>
      </x:c>
      <x:c r="H602" s="10">
        <x:v>9.25</x:v>
      </x:c>
      <x:c r="I602" s="7" t="s">
        <x:v>674</x:v>
      </x:c>
    </x:row>
    <x:row r="603" spans="1:9" s="3" customFormat="1" thickBot="1" x14ac:dyDescent="0.25">
      <x:c r="A603" s="7" t="s">
        <x:v>10</x:v>
      </x:c>
      <x:c r="B603" s="7" t="s">
        <x:v>43</x:v>
      </x:c>
      <x:c r="C603" s="7" t="s">
        <x:v>138</x:v>
      </x:c>
      <x:c r="D603" s="7" t="s">
        <x:v>381</x:v>
      </x:c>
      <x:c r="E603" s="7" t="s">
        <x:v>17</x:v>
      </x:c>
      <x:c r="F603" s="9" t="s">
        <x:v>14</x:v>
      </x:c>
      <x:c r="G603" s="7" t="s">
        <x:v>209</x:v>
      </x:c>
      <x:c r="H603" s="10">
        <x:v>58.95</x:v>
      </x:c>
      <x:c r="I603" s="7" t="s">
        <x:v>675</x:v>
      </x:c>
    </x:row>
    <x:row r="604" spans="1:9" s="3" customFormat="1" thickBot="1" x14ac:dyDescent="0.25">
      <x:c r="A604" s="7" t="s">
        <x:v>10</x:v>
      </x:c>
      <x:c r="B604" s="7" t="s">
        <x:v>43</x:v>
      </x:c>
      <x:c r="C604" s="7" t="s">
        <x:v>138</x:v>
      </x:c>
      <x:c r="D604" s="7" t="s">
        <x:v>381</x:v>
      </x:c>
      <x:c r="E604" s="7" t="s">
        <x:v>17</x:v>
      </x:c>
      <x:c r="F604" s="9" t="s">
        <x:v>14</x:v>
      </x:c>
      <x:c r="G604" s="7" t="s">
        <x:v>185</x:v>
      </x:c>
      <x:c r="H604" s="10">
        <x:v>60.83</x:v>
      </x:c>
      <x:c r="I604" s="7" t="s">
        <x:v>676</x:v>
      </x:c>
    </x:row>
    <x:row r="605" spans="1:9" s="3" customFormat="1" thickBot="1" x14ac:dyDescent="0.25">
      <x:c r="A605" s="7" t="s">
        <x:v>10</x:v>
      </x:c>
      <x:c r="B605" s="7" t="s">
        <x:v>43</x:v>
      </x:c>
      <x:c r="C605" s="7" t="s">
        <x:v>138</x:v>
      </x:c>
      <x:c r="D605" s="7" t="s">
        <x:v>381</x:v>
      </x:c>
      <x:c r="E605" s="7" t="s">
        <x:v>17</x:v>
      </x:c>
      <x:c r="F605" s="9" t="s">
        <x:v>14</x:v>
      </x:c>
      <x:c r="G605" s="7" t="s">
        <x:v>156</x:v>
      </x:c>
      <x:c r="H605" s="11">
        <x:v>7</x:v>
      </x:c>
      <x:c r="I605" s="7" t="s">
        <x:v>675</x:v>
      </x:c>
    </x:row>
    <x:row r="606" spans="1:9" s="3" customFormat="1" thickBot="1" x14ac:dyDescent="0.25">
      <x:c r="A606" s="7" t="s">
        <x:v>10</x:v>
      </x:c>
      <x:c r="B606" s="7" t="s">
        <x:v>43</x:v>
      </x:c>
      <x:c r="C606" s="7" t="s">
        <x:v>138</x:v>
      </x:c>
      <x:c r="D606" s="7" t="s">
        <x:v>184</x:v>
      </x:c>
      <x:c r="E606" s="7" t="s">
        <x:v>22</x:v>
      </x:c>
      <x:c r="F606" s="9" t="s">
        <x:v>14</x:v>
      </x:c>
      <x:c r="G606" s="7" t="s">
        <x:v>185</x:v>
      </x:c>
      <x:c r="H606" s="10">
        <x:v>8196.01</x:v>
      </x:c>
      <x:c r="I606" s="7" t="s">
        <x:v>677</x:v>
      </x:c>
    </x:row>
    <x:row r="607" spans="1:9" s="3" customFormat="1" thickBot="1" x14ac:dyDescent="0.25">
      <x:c r="A607" s="7" t="s">
        <x:v>10</x:v>
      </x:c>
      <x:c r="B607" s="7" t="s">
        <x:v>43</x:v>
      </x:c>
      <x:c r="C607" s="7" t="s">
        <x:v>138</x:v>
      </x:c>
      <x:c r="D607" s="7" t="s">
        <x:v>184</x:v>
      </x:c>
      <x:c r="E607" s="7" t="s">
        <x:v>22</x:v>
      </x:c>
      <x:c r="F607" s="9" t="s">
        <x:v>14</x:v>
      </x:c>
      <x:c r="G607" s="7" t="s">
        <x:v>154</x:v>
      </x:c>
      <x:c r="H607" s="10">
        <x:v>168.96</x:v>
      </x:c>
      <x:c r="I607" s="7" t="s">
        <x:v>678</x:v>
      </x:c>
    </x:row>
    <x:row r="608" spans="1:9" s="3" customFormat="1" thickBot="1" x14ac:dyDescent="0.25">
      <x:c r="A608" s="7" t="s">
        <x:v>10</x:v>
      </x:c>
      <x:c r="B608" s="7" t="s">
        <x:v>43</x:v>
      </x:c>
      <x:c r="C608" s="7" t="s">
        <x:v>138</x:v>
      </x:c>
      <x:c r="D608" s="7" t="s">
        <x:v>188</x:v>
      </x:c>
      <x:c r="E608" s="7" t="s">
        <x:v>23</x:v>
      </x:c>
      <x:c r="F608" s="9" t="s">
        <x:v>14</x:v>
      </x:c>
      <x:c r="G608" s="7" t="s">
        <x:v>185</x:v>
      </x:c>
      <x:c r="H608" s="10">
        <x:v>179.97</x:v>
      </x:c>
      <x:c r="I608" s="7" t="s">
        <x:v>679</x:v>
      </x:c>
    </x:row>
    <x:row r="609" spans="1:9" s="3" customFormat="1" thickBot="1" x14ac:dyDescent="0.25">
      <x:c r="A609" s="7" t="s">
        <x:v>10</x:v>
      </x:c>
      <x:c r="B609" s="7" t="s">
        <x:v>43</x:v>
      </x:c>
      <x:c r="C609" s="7" t="s">
        <x:v>138</x:v>
      </x:c>
      <x:c r="D609" s="7" t="s">
        <x:v>188</x:v>
      </x:c>
      <x:c r="E609" s="7" t="s">
        <x:v>23</x:v>
      </x:c>
      <x:c r="F609" s="9" t="s">
        <x:v>14</x:v>
      </x:c>
      <x:c r="G609" s="7" t="s">
        <x:v>154</x:v>
      </x:c>
      <x:c r="H609" s="10">
        <x:v>307.52999999999997</x:v>
      </x:c>
      <x:c r="I609" s="7" t="s">
        <x:v>679</x:v>
      </x:c>
    </x:row>
    <x:row r="610" spans="1:9" s="3" customFormat="1" thickBot="1" x14ac:dyDescent="0.25">
      <x:c r="A610" s="7" t="s">
        <x:v>10</x:v>
      </x:c>
      <x:c r="B610" s="7" t="s">
        <x:v>43</x:v>
      </x:c>
      <x:c r="C610" s="7" t="s">
        <x:v>138</x:v>
      </x:c>
      <x:c r="D610" s="7" t="s">
        <x:v>188</x:v>
      </x:c>
      <x:c r="E610" s="7" t="s">
        <x:v>23</x:v>
      </x:c>
      <x:c r="F610" s="9" t="s">
        <x:v>14</x:v>
      </x:c>
      <x:c r="G610" s="7" t="s">
        <x:v>158</x:v>
      </x:c>
      <x:c r="H610" s="10">
        <x:v>3.59</x:v>
      </x:c>
      <x:c r="I610" s="7" t="s">
        <x:v>679</x:v>
      </x:c>
    </x:row>
    <x:row r="611" spans="1:9" s="3" customFormat="1" thickBot="1" x14ac:dyDescent="0.25">
      <x:c r="A611" s="7" t="s">
        <x:v>10</x:v>
      </x:c>
      <x:c r="B611" s="7" t="s">
        <x:v>43</x:v>
      </x:c>
      <x:c r="C611" s="7" t="s">
        <x:v>138</x:v>
      </x:c>
      <x:c r="D611" s="7" t="s">
        <x:v>680</x:v>
      </x:c>
      <x:c r="E611" s="7" t="s">
        <x:v>26</x:v>
      </x:c>
      <x:c r="F611" s="9" t="s">
        <x:v>14</x:v>
      </x:c>
      <x:c r="G611" s="7" t="s">
        <x:v>156</x:v>
      </x:c>
      <x:c r="H611" s="10">
        <x:v>127.98</x:v>
      </x:c>
      <x:c r="I611" s="7" t="s">
        <x:v>681</x:v>
      </x:c>
    </x:row>
    <x:row r="612" spans="1:9" s="3" customFormat="1" thickBot="1" x14ac:dyDescent="0.25">
      <x:c r="A612" s="7" t="s">
        <x:v>10</x:v>
      </x:c>
      <x:c r="B612" s="7" t="s">
        <x:v>43</x:v>
      </x:c>
      <x:c r="C612" s="7" t="s">
        <x:v>138</x:v>
      </x:c>
      <x:c r="D612" s="7" t="s">
        <x:v>682</x:v>
      </x:c>
      <x:c r="E612" s="7" t="s">
        <x:v>26</x:v>
      </x:c>
      <x:c r="F612" s="9" t="s">
        <x:v>14</x:v>
      </x:c>
      <x:c r="G612" s="7" t="s">
        <x:v>683</x:v>
      </x:c>
      <x:c r="H612" s="10">
        <x:v>27.36</x:v>
      </x:c>
      <x:c r="I612" s="7" t="s">
        <x:v>684</x:v>
      </x:c>
    </x:row>
    <x:row r="613" spans="1:9" s="3" customFormat="1" thickBot="1" x14ac:dyDescent="0.25">
      <x:c r="A613" s="7" t="s">
        <x:v>10</x:v>
      </x:c>
      <x:c r="B613" s="7" t="s">
        <x:v>43</x:v>
      </x:c>
      <x:c r="C613" s="7" t="s">
        <x:v>138</x:v>
      </x:c>
      <x:c r="D613" s="7" t="s">
        <x:v>685</x:v>
      </x:c>
      <x:c r="E613" s="7" t="s">
        <x:v>24</x:v>
      </x:c>
      <x:c r="F613" s="9" t="s">
        <x:v>14</x:v>
      </x:c>
      <x:c r="G613" s="7" t="s">
        <x:v>154</x:v>
      </x:c>
      <x:c r="H613" s="10">
        <x:v>572.48</x:v>
      </x:c>
      <x:c r="I613" s="7" t="s">
        <x:v>686</x:v>
      </x:c>
    </x:row>
    <x:row r="614" spans="1:9" s="3" customFormat="1" thickBot="1" x14ac:dyDescent="0.25">
      <x:c r="A614" s="7" t="s">
        <x:v>10</x:v>
      </x:c>
      <x:c r="B614" s="7" t="s">
        <x:v>43</x:v>
      </x:c>
      <x:c r="C614" s="7" t="s">
        <x:v>138</x:v>
      </x:c>
      <x:c r="D614" s="7" t="s">
        <x:v>460</x:v>
      </x:c>
      <x:c r="E614" s="7" t="s">
        <x:v>26</x:v>
      </x:c>
      <x:c r="F614" s="9" t="s">
        <x:v>14</x:v>
      </x:c>
      <x:c r="G614" s="7" t="s">
        <x:v>185</x:v>
      </x:c>
      <x:c r="H614" s="11">
        <x:v>526</x:v>
      </x:c>
      <x:c r="I614" s="7" t="s">
        <x:v>687</x:v>
      </x:c>
    </x:row>
    <x:row r="615" spans="1:9" s="3" customFormat="1" thickBot="1" x14ac:dyDescent="0.25">
      <x:c r="A615" s="7" t="s">
        <x:v>10</x:v>
      </x:c>
      <x:c r="B615" s="7" t="s">
        <x:v>43</x:v>
      </x:c>
      <x:c r="C615" s="7" t="s">
        <x:v>138</x:v>
      </x:c>
      <x:c r="D615" s="7" t="s">
        <x:v>460</x:v>
      </x:c>
      <x:c r="E615" s="7" t="s">
        <x:v>26</x:v>
      </x:c>
      <x:c r="F615" s="9" t="s">
        <x:v>14</x:v>
      </x:c>
      <x:c r="G615" s="7" t="s">
        <x:v>154</x:v>
      </x:c>
      <x:c r="H615" s="10">
        <x:v>74.319999999999993</x:v>
      </x:c>
      <x:c r="I615" s="7" t="s">
        <x:v>687</x:v>
      </x:c>
    </x:row>
    <x:row r="616" spans="1:9" s="3" customFormat="1" thickBot="1" x14ac:dyDescent="0.25">
      <x:c r="A616" s="7" t="s">
        <x:v>10</x:v>
      </x:c>
      <x:c r="B616" s="7" t="s">
        <x:v>43</x:v>
      </x:c>
      <x:c r="C616" s="7" t="s">
        <x:v>138</x:v>
      </x:c>
      <x:c r="D616" s="7" t="s">
        <x:v>197</x:v>
      </x:c>
      <x:c r="E616" s="7" t="s">
        <x:v>27</x:v>
      </x:c>
      <x:c r="F616" s="9" t="s">
        <x:v>14</x:v>
      </x:c>
      <x:c r="G616" s="7" t="s">
        <x:v>311</x:v>
      </x:c>
      <x:c r="H616" s="11">
        <x:v>219</x:v>
      </x:c>
      <x:c r="I616" s="7" t="s">
        <x:v>688</x:v>
      </x:c>
    </x:row>
    <x:row r="617" spans="1:9" s="3" customFormat="1" thickBot="1" x14ac:dyDescent="0.25">
      <x:c r="A617" s="7" t="s">
        <x:v>10</x:v>
      </x:c>
      <x:c r="B617" s="7" t="s">
        <x:v>43</x:v>
      </x:c>
      <x:c r="C617" s="7" t="s">
        <x:v>138</x:v>
      </x:c>
      <x:c r="D617" s="7" t="s">
        <x:v>197</x:v>
      </x:c>
      <x:c r="E617" s="7" t="s">
        <x:v>27</x:v>
      </x:c>
      <x:c r="F617" s="9" t="s">
        <x:v>14</x:v>
      </x:c>
      <x:c r="G617" s="7" t="s">
        <x:v>154</x:v>
      </x:c>
      <x:c r="H617" s="10">
        <x:v>38.61</x:v>
      </x:c>
      <x:c r="I617" s="7" t="s">
        <x:v>688</x:v>
      </x:c>
    </x:row>
    <x:row r="618" spans="1:9" s="3" customFormat="1" thickBot="1" x14ac:dyDescent="0.25">
      <x:c r="A618" s="7" t="s">
        <x:v>10</x:v>
      </x:c>
      <x:c r="B618" s="7" t="s">
        <x:v>43</x:v>
      </x:c>
      <x:c r="C618" s="7" t="s">
        <x:v>138</x:v>
      </x:c>
      <x:c r="D618" s="7" t="s">
        <x:v>197</x:v>
      </x:c>
      <x:c r="E618" s="7" t="s">
        <x:v>27</x:v>
      </x:c>
      <x:c r="F618" s="9" t="s">
        <x:v>14</x:v>
      </x:c>
      <x:c r="G618" s="7" t="s">
        <x:v>158</x:v>
      </x:c>
      <x:c r="H618" s="11">
        <x:v>200</x:v>
      </x:c>
      <x:c r="I618" s="7" t="s">
        <x:v>688</x:v>
      </x:c>
    </x:row>
    <x:row r="619" spans="1:9" s="3" customFormat="1" thickBot="1" x14ac:dyDescent="0.25">
      <x:c r="A619" s="7" t="s">
        <x:v>10</x:v>
      </x:c>
      <x:c r="B619" s="7" t="s">
        <x:v>43</x:v>
      </x:c>
      <x:c r="C619" s="7" t="s">
        <x:v>138</x:v>
      </x:c>
      <x:c r="D619" s="7" t="s">
        <x:v>396</x:v>
      </x:c>
      <x:c r="E619" s="7" t="s">
        <x:v>17</x:v>
      </x:c>
      <x:c r="F619" s="9" t="s">
        <x:v>14</x:v>
      </x:c>
      <x:c r="G619" s="7" t="s">
        <x:v>154</x:v>
      </x:c>
      <x:c r="H619" s="10">
        <x:v>175.47</x:v>
      </x:c>
      <x:c r="I619" s="7" t="s">
        <x:v>689</x:v>
      </x:c>
    </x:row>
    <x:row r="620" spans="1:9" s="3" customFormat="1" thickBot="1" x14ac:dyDescent="0.25">
      <x:c r="A620" s="7" t="s">
        <x:v>10</x:v>
      </x:c>
      <x:c r="B620" s="7" t="s">
        <x:v>43</x:v>
      </x:c>
      <x:c r="C620" s="7" t="s">
        <x:v>138</x:v>
      </x:c>
      <x:c r="D620" s="7" t="s">
        <x:v>206</x:v>
      </x:c>
      <x:c r="E620" s="7" t="s">
        <x:v>22</x:v>
      </x:c>
      <x:c r="F620" s="9" t="s">
        <x:v>14</x:v>
      </x:c>
      <x:c r="G620" s="7" t="s">
        <x:v>185</x:v>
      </x:c>
      <x:c r="H620" s="10">
        <x:v>788.49</x:v>
      </x:c>
      <x:c r="I620" s="7" t="s">
        <x:v>690</x:v>
      </x:c>
    </x:row>
    <x:row r="621" spans="1:9" s="3" customFormat="1" thickBot="1" x14ac:dyDescent="0.25">
      <x:c r="A621" s="7" t="s">
        <x:v>10</x:v>
      </x:c>
      <x:c r="B621" s="7" t="s">
        <x:v>43</x:v>
      </x:c>
      <x:c r="C621" s="7" t="s">
        <x:v>138</x:v>
      </x:c>
      <x:c r="D621" s="7" t="s">
        <x:v>206</x:v>
      </x:c>
      <x:c r="E621" s="7" t="s">
        <x:v>22</x:v>
      </x:c>
      <x:c r="F621" s="9" t="s">
        <x:v>14</x:v>
      </x:c>
      <x:c r="G621" s="7" t="s">
        <x:v>154</x:v>
      </x:c>
      <x:c r="H621" s="10">
        <x:v>2398.67</x:v>
      </x:c>
      <x:c r="I621" s="7" t="s">
        <x:v>690</x:v>
      </x:c>
    </x:row>
    <x:row r="622" spans="1:9" s="3" customFormat="1" thickBot="1" x14ac:dyDescent="0.25">
      <x:c r="A622" s="7" t="s">
        <x:v>10</x:v>
      </x:c>
      <x:c r="B622" s="7" t="s">
        <x:v>43</x:v>
      </x:c>
      <x:c r="C622" s="7" t="s">
        <x:v>138</x:v>
      </x:c>
      <x:c r="D622" s="7" t="s">
        <x:v>206</x:v>
      </x:c>
      <x:c r="E622" s="7" t="s">
        <x:v>22</x:v>
      </x:c>
      <x:c r="F622" s="9" t="s">
        <x:v>14</x:v>
      </x:c>
      <x:c r="G622" s="7" t="s">
        <x:v>156</x:v>
      </x:c>
      <x:c r="H622" s="10">
        <x:v>1169.73</x:v>
      </x:c>
      <x:c r="I622" s="7" t="s">
        <x:v>690</x:v>
      </x:c>
    </x:row>
    <x:row r="623" spans="1:9" s="3" customFormat="1" thickBot="1" x14ac:dyDescent="0.25">
      <x:c r="A623" s="7" t="s">
        <x:v>10</x:v>
      </x:c>
      <x:c r="B623" s="7" t="s">
        <x:v>43</x:v>
      </x:c>
      <x:c r="C623" s="7" t="s">
        <x:v>138</x:v>
      </x:c>
      <x:c r="D623" s="7" t="s">
        <x:v>523</x:v>
      </x:c>
      <x:c r="E623" s="7" t="s">
        <x:v>22</x:v>
      </x:c>
      <x:c r="F623" s="9" t="s">
        <x:v>14</x:v>
      </x:c>
      <x:c r="G623" s="7" t="s">
        <x:v>209</x:v>
      </x:c>
      <x:c r="H623" s="10">
        <x:v>37.99</x:v>
      </x:c>
      <x:c r="I623" s="7" t="s">
        <x:v>691</x:v>
      </x:c>
    </x:row>
    <x:row r="624" spans="1:9" s="3" customFormat="1" thickBot="1" x14ac:dyDescent="0.25">
      <x:c r="A624" s="7" t="s">
        <x:v>10</x:v>
      </x:c>
      <x:c r="B624" s="7" t="s">
        <x:v>43</x:v>
      </x:c>
      <x:c r="C624" s="7" t="s">
        <x:v>138</x:v>
      </x:c>
      <x:c r="D624" s="7" t="s">
        <x:v>523</x:v>
      </x:c>
      <x:c r="E624" s="7" t="s">
        <x:v>22</x:v>
      </x:c>
      <x:c r="F624" s="9" t="s">
        <x:v>14</x:v>
      </x:c>
      <x:c r="G624" s="7" t="s">
        <x:v>185</x:v>
      </x:c>
      <x:c r="H624" s="10">
        <x:v>237.62</x:v>
      </x:c>
      <x:c r="I624" s="7" t="s">
        <x:v>691</x:v>
      </x:c>
    </x:row>
    <x:row r="625" spans="1:9" s="3" customFormat="1" thickBot="1" x14ac:dyDescent="0.25">
      <x:c r="A625" s="7" t="s">
        <x:v>10</x:v>
      </x:c>
      <x:c r="B625" s="7" t="s">
        <x:v>43</x:v>
      </x:c>
      <x:c r="C625" s="7" t="s">
        <x:v>138</x:v>
      </x:c>
      <x:c r="D625" s="7" t="s">
        <x:v>523</x:v>
      </x:c>
      <x:c r="E625" s="7" t="s">
        <x:v>22</x:v>
      </x:c>
      <x:c r="F625" s="9" t="s">
        <x:v>14</x:v>
      </x:c>
      <x:c r="G625" s="7" t="s">
        <x:v>154</x:v>
      </x:c>
      <x:c r="H625" s="10">
        <x:v>77.98</x:v>
      </x:c>
      <x:c r="I625" s="7" t="s">
        <x:v>691</x:v>
      </x:c>
    </x:row>
    <x:row r="626" spans="1:9" s="3" customFormat="1" thickBot="1" x14ac:dyDescent="0.25">
      <x:c r="A626" s="7" t="s">
        <x:v>10</x:v>
      </x:c>
      <x:c r="B626" s="7" t="s">
        <x:v>43</x:v>
      </x:c>
      <x:c r="C626" s="7" t="s">
        <x:v>138</x:v>
      </x:c>
      <x:c r="D626" s="7" t="s">
        <x:v>523</x:v>
      </x:c>
      <x:c r="E626" s="7" t="s">
        <x:v>22</x:v>
      </x:c>
      <x:c r="F626" s="9" t="s">
        <x:v>14</x:v>
      </x:c>
      <x:c r="G626" s="7" t="s">
        <x:v>156</x:v>
      </x:c>
      <x:c r="H626" s="10">
        <x:v>2.99</x:v>
      </x:c>
      <x:c r="I626" s="7" t="s">
        <x:v>691</x:v>
      </x:c>
    </x:row>
    <x:row r="627" spans="1:9" s="3" customFormat="1" thickBot="1" x14ac:dyDescent="0.25">
      <x:c r="A627" s="7" t="s">
        <x:v>10</x:v>
      </x:c>
      <x:c r="B627" s="7" t="s">
        <x:v>43</x:v>
      </x:c>
      <x:c r="C627" s="7" t="s">
        <x:v>138</x:v>
      </x:c>
      <x:c r="D627" s="7" t="s">
        <x:v>208</x:v>
      </x:c>
      <x:c r="E627" s="7" t="s">
        <x:v>26</x:v>
      </x:c>
      <x:c r="F627" s="9" t="s">
        <x:v>14</x:v>
      </x:c>
      <x:c r="G627" s="7" t="s">
        <x:v>154</x:v>
      </x:c>
      <x:c r="H627" s="10">
        <x:v>57.25</x:v>
      </x:c>
      <x:c r="I627" s="7" t="s">
        <x:v>692</x:v>
      </x:c>
    </x:row>
    <x:row r="628" spans="1:9" s="3" customFormat="1" thickBot="1" x14ac:dyDescent="0.25">
      <x:c r="A628" s="7" t="s">
        <x:v>10</x:v>
      </x:c>
      <x:c r="B628" s="7" t="s">
        <x:v>43</x:v>
      </x:c>
      <x:c r="C628" s="7" t="s">
        <x:v>138</x:v>
      </x:c>
      <x:c r="D628" s="7" t="s">
        <x:v>208</x:v>
      </x:c>
      <x:c r="E628" s="7" t="s">
        <x:v>26</x:v>
      </x:c>
      <x:c r="F628" s="9" t="s">
        <x:v>14</x:v>
      </x:c>
      <x:c r="G628" s="7" t="s">
        <x:v>200</x:v>
      </x:c>
      <x:c r="H628" s="11">
        <x:v>8</x:v>
      </x:c>
      <x:c r="I628" s="7" t="s">
        <x:v>692</x:v>
      </x:c>
    </x:row>
    <x:row r="629" spans="1:9" s="3" customFormat="1" thickBot="1" x14ac:dyDescent="0.25">
      <x:c r="A629" s="7" t="s">
        <x:v>10</x:v>
      </x:c>
      <x:c r="B629" s="7" t="s">
        <x:v>43</x:v>
      </x:c>
      <x:c r="C629" s="7" t="s">
        <x:v>138</x:v>
      </x:c>
      <x:c r="D629" s="7" t="s">
        <x:v>403</x:v>
      </x:c>
      <x:c r="E629" s="7" t="s">
        <x:v>22</x:v>
      </x:c>
      <x:c r="F629" s="9" t="s">
        <x:v>14</x:v>
      </x:c>
      <x:c r="G629" s="7" t="s">
        <x:v>693</x:v>
      </x:c>
      <x:c r="H629" s="11">
        <x:v>20000</x:v>
      </x:c>
      <x:c r="I629" s="7" t="s">
        <x:v>694</x:v>
      </x:c>
    </x:row>
    <x:row r="630" spans="1:9" s="3" customFormat="1" thickBot="1" x14ac:dyDescent="0.25">
      <x:c r="A630" s="7" t="s">
        <x:v>10</x:v>
      </x:c>
      <x:c r="B630" s="7" t="s">
        <x:v>43</x:v>
      </x:c>
      <x:c r="C630" s="7" t="s">
        <x:v>138</x:v>
      </x:c>
      <x:c r="D630" s="7" t="s">
        <x:v>308</x:v>
      </x:c>
      <x:c r="E630" s="7" t="s">
        <x:v>26</x:v>
      </x:c>
      <x:c r="F630" s="9" t="s">
        <x:v>14</x:v>
      </x:c>
      <x:c r="G630" s="7" t="s">
        <x:v>185</x:v>
      </x:c>
      <x:c r="H630" s="10">
        <x:v>239.96</x:v>
      </x:c>
      <x:c r="I630" s="7" t="s">
        <x:v>695</x:v>
      </x:c>
    </x:row>
    <x:row r="631" spans="1:9" s="3" customFormat="1" thickBot="1" x14ac:dyDescent="0.25">
      <x:c r="A631" s="7" t="s">
        <x:v>10</x:v>
      </x:c>
      <x:c r="B631" s="7" t="s">
        <x:v>43</x:v>
      </x:c>
      <x:c r="C631" s="7" t="s">
        <x:v>138</x:v>
      </x:c>
      <x:c r="D631" s="7" t="s">
        <x:v>308</x:v>
      </x:c>
      <x:c r="E631" s="7" t="s">
        <x:v>26</x:v>
      </x:c>
      <x:c r="F631" s="9" t="s">
        <x:v>14</x:v>
      </x:c>
      <x:c r="G631" s="7" t="s">
        <x:v>156</x:v>
      </x:c>
      <x:c r="H631" s="11">
        <x:v>1195</x:v>
      </x:c>
      <x:c r="I631" s="7" t="s">
        <x:v>695</x:v>
      </x:c>
    </x:row>
    <x:row r="632" spans="1:9" s="3" customFormat="1" thickBot="1" x14ac:dyDescent="0.25">
      <x:c r="A632" s="7" t="s">
        <x:v>10</x:v>
      </x:c>
      <x:c r="B632" s="7" t="s">
        <x:v>43</x:v>
      </x:c>
      <x:c r="C632" s="7" t="s">
        <x:v>138</x:v>
      </x:c>
      <x:c r="D632" s="7" t="s">
        <x:v>216</x:v>
      </x:c>
      <x:c r="E632" s="7" t="s">
        <x:v>26</x:v>
      </x:c>
      <x:c r="F632" s="9" t="s">
        <x:v>14</x:v>
      </x:c>
      <x:c r="G632" s="7" t="s">
        <x:v>311</x:v>
      </x:c>
      <x:c r="H632" s="11">
        <x:v>1250</x:v>
      </x:c>
      <x:c r="I632" s="7" t="s">
        <x:v>696</x:v>
      </x:c>
    </x:row>
    <x:row r="633" spans="1:9" s="3" customFormat="1" thickBot="1" x14ac:dyDescent="0.25">
      <x:c r="A633" s="7" t="s">
        <x:v>10</x:v>
      </x:c>
      <x:c r="B633" s="7" t="s">
        <x:v>43</x:v>
      </x:c>
      <x:c r="C633" s="7" t="s">
        <x:v>138</x:v>
      </x:c>
      <x:c r="D633" s="7" t="s">
        <x:v>216</x:v>
      </x:c>
      <x:c r="E633" s="7" t="s">
        <x:v>26</x:v>
      </x:c>
      <x:c r="F633" s="9" t="s">
        <x:v>14</x:v>
      </x:c>
      <x:c r="G633" s="7" t="s">
        <x:v>156</x:v>
      </x:c>
      <x:c r="H633" s="10">
        <x:v>34.29</x:v>
      </x:c>
      <x:c r="I633" s="7" t="s">
        <x:v>696</x:v>
      </x:c>
    </x:row>
    <x:row r="634" spans="1:9" s="3" customFormat="1" thickBot="1" x14ac:dyDescent="0.25">
      <x:c r="A634" s="7" t="s">
        <x:v>10</x:v>
      </x:c>
      <x:c r="B634" s="7" t="s">
        <x:v>43</x:v>
      </x:c>
      <x:c r="C634" s="7" t="s">
        <x:v>138</x:v>
      </x:c>
      <x:c r="D634" s="7" t="s">
        <x:v>216</x:v>
      </x:c>
      <x:c r="E634" s="7" t="s">
        <x:v>26</x:v>
      </x:c>
      <x:c r="F634" s="9" t="s">
        <x:v>14</x:v>
      </x:c>
      <x:c r="G634" s="7" t="s">
        <x:v>200</x:v>
      </x:c>
      <x:c r="H634" s="10">
        <x:v>9.99</x:v>
      </x:c>
      <x:c r="I634" s="7" t="s">
        <x:v>696</x:v>
      </x:c>
    </x:row>
    <x:row r="635" spans="1:9" s="3" customFormat="1" thickBot="1" x14ac:dyDescent="0.25">
      <x:c r="A635" s="7" t="s">
        <x:v>10</x:v>
      </x:c>
      <x:c r="B635" s="7" t="s">
        <x:v>43</x:v>
      </x:c>
      <x:c r="C635" s="7" t="s">
        <x:v>138</x:v>
      </x:c>
      <x:c r="D635" s="7" t="s">
        <x:v>216</x:v>
      </x:c>
      <x:c r="E635" s="7" t="s">
        <x:v>26</x:v>
      </x:c>
      <x:c r="F635" s="9" t="s">
        <x:v>14</x:v>
      </x:c>
      <x:c r="G635" s="7" t="s">
        <x:v>158</x:v>
      </x:c>
      <x:c r="H635" s="11">
        <x:v>80</x:v>
      </x:c>
      <x:c r="I635" s="7" t="s">
        <x:v>696</x:v>
      </x:c>
    </x:row>
    <x:row r="636" spans="1:9" s="3" customFormat="1" thickBot="1" x14ac:dyDescent="0.25">
      <x:c r="A636" s="7" t="s">
        <x:v>10</x:v>
      </x:c>
      <x:c r="B636" s="7" t="s">
        <x:v>43</x:v>
      </x:c>
      <x:c r="C636" s="7" t="s">
        <x:v>138</x:v>
      </x:c>
      <x:c r="D636" s="7" t="s">
        <x:v>216</x:v>
      </x:c>
      <x:c r="E636" s="7" t="s">
        <x:v>26</x:v>
      </x:c>
      <x:c r="F636" s="9" t="s">
        <x:v>14</x:v>
      </x:c>
      <x:c r="G636" s="7" t="s">
        <x:v>218</x:v>
      </x:c>
      <x:c r="H636" s="10">
        <x:v>546.08000000000004</x:v>
      </x:c>
      <x:c r="I636" s="7" t="s">
        <x:v>696</x:v>
      </x:c>
    </x:row>
    <x:row r="637" spans="1:9" s="3" customFormat="1" thickBot="1" x14ac:dyDescent="0.25">
      <x:c r="A637" s="7" t="s">
        <x:v>10</x:v>
      </x:c>
      <x:c r="B637" s="7" t="s">
        <x:v>43</x:v>
      </x:c>
      <x:c r="C637" s="7" t="s">
        <x:v>138</x:v>
      </x:c>
      <x:c r="D637" s="7" t="s">
        <x:v>219</x:v>
      </x:c>
      <x:c r="E637" s="7" t="s">
        <x:v>26</x:v>
      </x:c>
      <x:c r="F637" s="9" t="s">
        <x:v>14</x:v>
      </x:c>
      <x:c r="G637" s="7" t="s">
        <x:v>209</x:v>
      </x:c>
      <x:c r="H637" s="10">
        <x:v>66.81</x:v>
      </x:c>
      <x:c r="I637" s="7" t="s">
        <x:v>697</x:v>
      </x:c>
    </x:row>
    <x:row r="638" spans="1:9" s="3" customFormat="1" thickBot="1" x14ac:dyDescent="0.25">
      <x:c r="A638" s="7" t="s">
        <x:v>10</x:v>
      </x:c>
      <x:c r="B638" s="7" t="s">
        <x:v>43</x:v>
      </x:c>
      <x:c r="C638" s="7" t="s">
        <x:v>138</x:v>
      </x:c>
      <x:c r="D638" s="7" t="s">
        <x:v>219</x:v>
      </x:c>
      <x:c r="E638" s="7" t="s">
        <x:v>26</x:v>
      </x:c>
      <x:c r="F638" s="9" t="s">
        <x:v>14</x:v>
      </x:c>
      <x:c r="G638" s="7" t="s">
        <x:v>185</x:v>
      </x:c>
      <x:c r="H638" s="10">
        <x:v>230.7</x:v>
      </x:c>
      <x:c r="I638" s="7" t="s">
        <x:v>698</x:v>
      </x:c>
    </x:row>
    <x:row r="639" spans="1:9" s="3" customFormat="1" thickBot="1" x14ac:dyDescent="0.25">
      <x:c r="A639" s="7" t="s">
        <x:v>10</x:v>
      </x:c>
      <x:c r="B639" s="7" t="s">
        <x:v>43</x:v>
      </x:c>
      <x:c r="C639" s="7" t="s">
        <x:v>138</x:v>
      </x:c>
      <x:c r="D639" s="7" t="s">
        <x:v>219</x:v>
      </x:c>
      <x:c r="E639" s="7" t="s">
        <x:v>26</x:v>
      </x:c>
      <x:c r="F639" s="9" t="s">
        <x:v>14</x:v>
      </x:c>
      <x:c r="G639" s="7" t="s">
        <x:v>154</x:v>
      </x:c>
      <x:c r="H639" s="10">
        <x:v>14.38</x:v>
      </x:c>
      <x:c r="I639" s="7" t="s">
        <x:v>698</x:v>
      </x:c>
    </x:row>
    <x:row r="640" spans="1:9" s="3" customFormat="1" thickBot="1" x14ac:dyDescent="0.25">
      <x:c r="A640" s="7" t="s">
        <x:v>10</x:v>
      </x:c>
      <x:c r="B640" s="7" t="s">
        <x:v>43</x:v>
      </x:c>
      <x:c r="C640" s="7" t="s">
        <x:v>138</x:v>
      </x:c>
      <x:c r="D640" s="7" t="s">
        <x:v>219</x:v>
      </x:c>
      <x:c r="E640" s="7" t="s">
        <x:v>26</x:v>
      </x:c>
      <x:c r="F640" s="9" t="s">
        <x:v>14</x:v>
      </x:c>
      <x:c r="G640" s="7" t="s">
        <x:v>158</x:v>
      </x:c>
      <x:c r="H640" s="11">
        <x:v>40</x:v>
      </x:c>
      <x:c r="I640" s="7" t="s">
        <x:v>698</x:v>
      </x:c>
    </x:row>
    <x:row r="641" spans="1:9" s="3" customFormat="1" thickBot="1" x14ac:dyDescent="0.25">
      <x:c r="A641" s="7" t="s">
        <x:v>10</x:v>
      </x:c>
      <x:c r="B641" s="7" t="s">
        <x:v>43</x:v>
      </x:c>
      <x:c r="C641" s="7" t="s">
        <x:v>138</x:v>
      </x:c>
      <x:c r="D641" s="7" t="s">
        <x:v>640</x:v>
      </x:c>
      <x:c r="E641" s="7" t="s">
        <x:v>13</x:v>
      </x:c>
      <x:c r="F641" s="9" t="s">
        <x:v>14</x:v>
      </x:c>
      <x:c r="G641" s="7" t="s">
        <x:v>154</x:v>
      </x:c>
      <x:c r="H641" s="10">
        <x:v>356.19</x:v>
      </x:c>
      <x:c r="I641" s="7" t="s">
        <x:v>699</x:v>
      </x:c>
    </x:row>
    <x:row r="642" spans="1:9" s="3" customFormat="1" thickBot="1" x14ac:dyDescent="0.25">
      <x:c r="A642" s="7" t="s">
        <x:v>10</x:v>
      </x:c>
      <x:c r="B642" s="7" t="s">
        <x:v>43</x:v>
      </x:c>
      <x:c r="C642" s="7" t="s">
        <x:v>138</x:v>
      </x:c>
      <x:c r="D642" s="7" t="s">
        <x:v>642</x:v>
      </x:c>
      <x:c r="E642" s="7" t="s">
        <x:v>26</x:v>
      </x:c>
      <x:c r="F642" s="9" t="s">
        <x:v>14</x:v>
      </x:c>
      <x:c r="G642" s="7" t="s">
        <x:v>156</x:v>
      </x:c>
      <x:c r="H642" s="11">
        <x:v>1505</x:v>
      </x:c>
      <x:c r="I642" s="7" t="s">
        <x:v>700</x:v>
      </x:c>
    </x:row>
    <x:row r="643" spans="1:9" s="3" customFormat="1" thickBot="1" x14ac:dyDescent="0.25">
      <x:c r="A643" s="7" t="s">
        <x:v>10</x:v>
      </x:c>
      <x:c r="B643" s="7" t="s">
        <x:v>43</x:v>
      </x:c>
      <x:c r="C643" s="7" t="s">
        <x:v>138</x:v>
      </x:c>
      <x:c r="D643" s="7" t="s">
        <x:v>701</x:v>
      </x:c>
      <x:c r="E643" s="7" t="s">
        <x:v>26</x:v>
      </x:c>
      <x:c r="F643" s="9" t="s">
        <x:v>14</x:v>
      </x:c>
      <x:c r="G643" s="7" t="s">
        <x:v>702</x:v>
      </x:c>
      <x:c r="H643" s="10">
        <x:v>206.28</x:v>
      </x:c>
      <x:c r="I643" s="7" t="s">
        <x:v>703</x:v>
      </x:c>
    </x:row>
    <x:row r="644" spans="1:9" s="3" customFormat="1" thickBot="1" x14ac:dyDescent="0.25">
      <x:c r="A644" s="7" t="s">
        <x:v>10</x:v>
      </x:c>
      <x:c r="B644" s="7" t="s">
        <x:v>43</x:v>
      </x:c>
      <x:c r="C644" s="7" t="s">
        <x:v>138</x:v>
      </x:c>
      <x:c r="D644" s="7" t="s">
        <x:v>704</x:v>
      </x:c>
      <x:c r="E644" s="7" t="s">
        <x:v>19</x:v>
      </x:c>
      <x:c r="F644" s="9" t="s">
        <x:v>14</x:v>
      </x:c>
      <x:c r="G644" s="7" t="s">
        <x:v>163</x:v>
      </x:c>
      <x:c r="H644" s="10">
        <x:v>41.18</x:v>
      </x:c>
      <x:c r="I644" s="7" t="s">
        <x:v>705</x:v>
      </x:c>
    </x:row>
    <x:row r="645" spans="1:9" s="3" customFormat="1" thickBot="1" x14ac:dyDescent="0.25">
      <x:c r="A645" s="7" t="s">
        <x:v>10</x:v>
      </x:c>
      <x:c r="B645" s="7" t="s">
        <x:v>43</x:v>
      </x:c>
      <x:c r="C645" s="7" t="s">
        <x:v>138</x:v>
      </x:c>
      <x:c r="D645" s="7" t="s">
        <x:v>704</x:v>
      </x:c>
      <x:c r="E645" s="7" t="s">
        <x:v>19</x:v>
      </x:c>
      <x:c r="F645" s="9" t="s">
        <x:v>14</x:v>
      </x:c>
      <x:c r="G645" s="7" t="s">
        <x:v>218</x:v>
      </x:c>
      <x:c r="H645" s="10">
        <x:v>63.29</x:v>
      </x:c>
      <x:c r="I645" s="7" t="s">
        <x:v>705</x:v>
      </x:c>
    </x:row>
    <x:row r="646" spans="1:9" s="3" customFormat="1" thickBot="1" x14ac:dyDescent="0.25">
      <x:c r="A646" s="7" t="s">
        <x:v>10</x:v>
      </x:c>
      <x:c r="B646" s="7" t="s">
        <x:v>43</x:v>
      </x:c>
      <x:c r="C646" s="7" t="s">
        <x:v>138</x:v>
      </x:c>
      <x:c r="D646" s="7" t="s">
        <x:v>468</x:v>
      </x:c>
      <x:c r="E646" s="7" t="s">
        <x:v>17</x:v>
      </x:c>
      <x:c r="F646" s="9" t="s">
        <x:v>14</x:v>
      </x:c>
      <x:c r="G646" s="7" t="s">
        <x:v>156</x:v>
      </x:c>
      <x:c r="H646" s="10">
        <x:v>40.770000000000003</x:v>
      </x:c>
      <x:c r="I646" s="7" t="s">
        <x:v>706</x:v>
      </x:c>
    </x:row>
    <x:row r="647" spans="1:9" s="3" customFormat="1" thickBot="1" x14ac:dyDescent="0.25">
      <x:c r="A647" s="7" t="s">
        <x:v>10</x:v>
      </x:c>
      <x:c r="B647" s="7" t="s">
        <x:v>43</x:v>
      </x:c>
      <x:c r="C647" s="7" t="s">
        <x:v>138</x:v>
      </x:c>
      <x:c r="D647" s="7" t="s">
        <x:v>707</x:v>
      </x:c>
      <x:c r="E647" s="7" t="s">
        <x:v>13</x:v>
      </x:c>
      <x:c r="F647" s="9" t="s">
        <x:v>14</x:v>
      </x:c>
      <x:c r="G647" s="7" t="s">
        <x:v>154</x:v>
      </x:c>
      <x:c r="H647" s="10">
        <x:v>228.97</x:v>
      </x:c>
      <x:c r="I647" s="7" t="s">
        <x:v>708</x:v>
      </x:c>
    </x:row>
    <x:row r="648" spans="1:9" s="3" customFormat="1" thickBot="1" x14ac:dyDescent="0.25">
      <x:c r="A648" s="7" t="s">
        <x:v>10</x:v>
      </x:c>
      <x:c r="B648" s="7" t="s">
        <x:v>43</x:v>
      </x:c>
      <x:c r="C648" s="7" t="s">
        <x:v>138</x:v>
      </x:c>
      <x:c r="D648" s="7" t="s">
        <x:v>472</x:v>
      </x:c>
      <x:c r="E648" s="7" t="s">
        <x:v>19</x:v>
      </x:c>
      <x:c r="F648" s="9" t="s">
        <x:v>14</x:v>
      </x:c>
      <x:c r="G648" s="7" t="s">
        <x:v>154</x:v>
      </x:c>
      <x:c r="H648" s="10">
        <x:v>425.55</x:v>
      </x:c>
      <x:c r="I648" s="7" t="s">
        <x:v>709</x:v>
      </x:c>
    </x:row>
    <x:row r="649" spans="1:9" s="3" customFormat="1" thickBot="1" x14ac:dyDescent="0.25">
      <x:c r="A649" s="7" t="s">
        <x:v>10</x:v>
      </x:c>
      <x:c r="B649" s="7" t="s">
        <x:v>43</x:v>
      </x:c>
      <x:c r="C649" s="7" t="s">
        <x:v>138</x:v>
      </x:c>
      <x:c r="D649" s="7" t="s">
        <x:v>472</x:v>
      </x:c>
      <x:c r="E649" s="7" t="s">
        <x:v>19</x:v>
      </x:c>
      <x:c r="F649" s="9" t="s">
        <x:v>14</x:v>
      </x:c>
      <x:c r="G649" s="7" t="s">
        <x:v>213</x:v>
      </x:c>
      <x:c r="H649" s="10">
        <x:v>102.34</x:v>
      </x:c>
      <x:c r="I649" s="7" t="s">
        <x:v>709</x:v>
      </x:c>
    </x:row>
    <x:row r="650" spans="1:9" s="3" customFormat="1" thickBot="1" x14ac:dyDescent="0.25">
      <x:c r="A650" s="7" t="s">
        <x:v>10</x:v>
      </x:c>
      <x:c r="B650" s="7" t="s">
        <x:v>43</x:v>
      </x:c>
      <x:c r="C650" s="7" t="s">
        <x:v>138</x:v>
      </x:c>
      <x:c r="D650" s="7" t="s">
        <x:v>221</x:v>
      </x:c>
      <x:c r="E650" s="7" t="s">
        <x:v>23</x:v>
      </x:c>
      <x:c r="F650" s="9" t="s">
        <x:v>14</x:v>
      </x:c>
      <x:c r="G650" s="7" t="s">
        <x:v>311</x:v>
      </x:c>
      <x:c r="H650" s="10">
        <x:v>27.54</x:v>
      </x:c>
      <x:c r="I650" s="7" t="s">
        <x:v>710</x:v>
      </x:c>
    </x:row>
    <x:row r="651" spans="1:9" s="3" customFormat="1" thickBot="1" x14ac:dyDescent="0.25">
      <x:c r="A651" s="7" t="s">
        <x:v>10</x:v>
      </x:c>
      <x:c r="B651" s="7" t="s">
        <x:v>43</x:v>
      </x:c>
      <x:c r="C651" s="7" t="s">
        <x:v>138</x:v>
      </x:c>
      <x:c r="D651" s="7" t="s">
        <x:v>223</x:v>
      </x:c>
      <x:c r="E651" s="7" t="s">
        <x:v>19</x:v>
      </x:c>
      <x:c r="F651" s="9" t="s">
        <x:v>14</x:v>
      </x:c>
      <x:c r="G651" s="7" t="s">
        <x:v>154</x:v>
      </x:c>
      <x:c r="H651" s="10">
        <x:v>46.88</x:v>
      </x:c>
      <x:c r="I651" s="7" t="s">
        <x:v>711</x:v>
      </x:c>
    </x:row>
    <x:row r="652" spans="1:9" s="3" customFormat="1" thickBot="1" x14ac:dyDescent="0.25">
      <x:c r="A652" s="7" t="s">
        <x:v>10</x:v>
      </x:c>
      <x:c r="B652" s="7" t="s">
        <x:v>43</x:v>
      </x:c>
      <x:c r="C652" s="7" t="s">
        <x:v>138</x:v>
      </x:c>
      <x:c r="D652" s="7" t="s">
        <x:v>223</x:v>
      </x:c>
      <x:c r="E652" s="7" t="s">
        <x:v>19</x:v>
      </x:c>
      <x:c r="F652" s="9" t="s">
        <x:v>14</x:v>
      </x:c>
      <x:c r="G652" s="7" t="s">
        <x:v>213</x:v>
      </x:c>
      <x:c r="H652" s="10">
        <x:v>21.04</x:v>
      </x:c>
      <x:c r="I652" s="7" t="s">
        <x:v>711</x:v>
      </x:c>
    </x:row>
    <x:row r="653" spans="1:9" s="3" customFormat="1" thickBot="1" x14ac:dyDescent="0.25">
      <x:c r="A653" s="7" t="s">
        <x:v>10</x:v>
      </x:c>
      <x:c r="B653" s="7" t="s">
        <x:v>43</x:v>
      </x:c>
      <x:c r="C653" s="7" t="s">
        <x:v>138</x:v>
      </x:c>
      <x:c r="D653" s="7" t="s">
        <x:v>712</x:v>
      </x:c>
      <x:c r="E653" s="7" t="s">
        <x:v>26</x:v>
      </x:c>
      <x:c r="F653" s="9" t="s">
        <x:v>14</x:v>
      </x:c>
      <x:c r="G653" s="7" t="s">
        <x:v>713</x:v>
      </x:c>
      <x:c r="H653" s="11">
        <x:v>2000</x:v>
      </x:c>
      <x:c r="I653" s="7" t="s">
        <x:v>714</x:v>
      </x:c>
    </x:row>
    <x:row r="654" spans="1:9" s="3" customFormat="1" thickBot="1" x14ac:dyDescent="0.25">
      <x:c r="A654" s="7" t="s">
        <x:v>10</x:v>
      </x:c>
      <x:c r="B654" s="7" t="s">
        <x:v>43</x:v>
      </x:c>
      <x:c r="C654" s="7" t="s">
        <x:v>138</x:v>
      </x:c>
      <x:c r="D654" s="7" t="s">
        <x:v>715</x:v>
      </x:c>
      <x:c r="E654" s="7" t="s">
        <x:v>26</x:v>
      </x:c>
      <x:c r="F654" s="9" t="s">
        <x:v>14</x:v>
      </x:c>
      <x:c r="G654" s="7" t="s">
        <x:v>716</x:v>
      </x:c>
      <x:c r="H654" s="11">
        <x:v>2000</x:v>
      </x:c>
      <x:c r="I654" s="7" t="s">
        <x:v>717</x:v>
      </x:c>
    </x:row>
    <x:row r="655" spans="1:9" s="3" customFormat="1" thickBot="1" x14ac:dyDescent="0.25">
      <x:c r="A655" s="7" t="s">
        <x:v>10</x:v>
      </x:c>
      <x:c r="B655" s="7" t="s">
        <x:v>43</x:v>
      </x:c>
      <x:c r="C655" s="7" t="s">
        <x:v>138</x:v>
      </x:c>
      <x:c r="D655" s="7" t="s">
        <x:v>232</x:v>
      </x:c>
      <x:c r="E655" s="7" t="s">
        <x:v>17</x:v>
      </x:c>
      <x:c r="F655" s="9" t="s">
        <x:v>14</x:v>
      </x:c>
      <x:c r="G655" s="7" t="s">
        <x:v>154</x:v>
      </x:c>
      <x:c r="H655" s="10">
        <x:v>224.78</x:v>
      </x:c>
      <x:c r="I655" s="7" t="s">
        <x:v>718</x:v>
      </x:c>
    </x:row>
    <x:row r="656" spans="1:9" s="3" customFormat="1" thickBot="1" x14ac:dyDescent="0.25">
      <x:c r="A656" s="7" t="s">
        <x:v>10</x:v>
      </x:c>
      <x:c r="B656" s="7" t="s">
        <x:v>43</x:v>
      </x:c>
      <x:c r="C656" s="7" t="s">
        <x:v>138</x:v>
      </x:c>
      <x:c r="D656" s="7" t="s">
        <x:v>232</x:v>
      </x:c>
      <x:c r="E656" s="7" t="s">
        <x:v>17</x:v>
      </x:c>
      <x:c r="F656" s="9" t="s">
        <x:v>14</x:v>
      </x:c>
      <x:c r="G656" s="7" t="s">
        <x:v>156</x:v>
      </x:c>
      <x:c r="H656" s="10">
        <x:v>161.97999999999999</x:v>
      </x:c>
      <x:c r="I656" s="7" t="s">
        <x:v>718</x:v>
      </x:c>
    </x:row>
    <x:row r="657" spans="1:9" s="3" customFormat="1" thickBot="1" x14ac:dyDescent="0.25">
      <x:c r="A657" s="7" t="s">
        <x:v>10</x:v>
      </x:c>
      <x:c r="B657" s="7" t="s">
        <x:v>43</x:v>
      </x:c>
      <x:c r="C657" s="7" t="s">
        <x:v>138</x:v>
      </x:c>
      <x:c r="D657" s="7" t="s">
        <x:v>232</x:v>
      </x:c>
      <x:c r="E657" s="7" t="s">
        <x:v>17</x:v>
      </x:c>
      <x:c r="F657" s="9" t="s">
        <x:v>14</x:v>
      </x:c>
      <x:c r="G657" s="7" t="s">
        <x:v>161</x:v>
      </x:c>
      <x:c r="H657" s="10">
        <x:v>67.260000000000005</x:v>
      </x:c>
      <x:c r="I657" s="7" t="s">
        <x:v>718</x:v>
      </x:c>
    </x:row>
    <x:row r="658" spans="1:9" s="3" customFormat="1" thickBot="1" x14ac:dyDescent="0.25">
      <x:c r="A658" s="7" t="s">
        <x:v>10</x:v>
      </x:c>
      <x:c r="B658" s="7" t="s">
        <x:v>43</x:v>
      </x:c>
      <x:c r="C658" s="7" t="s">
        <x:v>138</x:v>
      </x:c>
      <x:c r="D658" s="7" t="s">
        <x:v>330</x:v>
      </x:c>
      <x:c r="E658" s="7" t="s">
        <x:v>23</x:v>
      </x:c>
      <x:c r="F658" s="9" t="s">
        <x:v>14</x:v>
      </x:c>
      <x:c r="G658" s="7" t="s">
        <x:v>311</x:v>
      </x:c>
      <x:c r="H658" s="11">
        <x:v>295</x:v>
      </x:c>
      <x:c r="I658" s="7" t="s">
        <x:v>719</x:v>
      </x:c>
    </x:row>
    <x:row r="659" spans="1:9" s="3" customFormat="1" thickBot="1" x14ac:dyDescent="0.25">
      <x:c r="A659" s="7" t="s">
        <x:v>10</x:v>
      </x:c>
      <x:c r="B659" s="7" t="s">
        <x:v>43</x:v>
      </x:c>
      <x:c r="C659" s="7" t="s">
        <x:v>138</x:v>
      </x:c>
      <x:c r="D659" s="7" t="s">
        <x:v>720</x:v>
      </x:c>
      <x:c r="E659" s="7" t="s">
        <x:v>26</x:v>
      </x:c>
      <x:c r="F659" s="9" t="s">
        <x:v>14</x:v>
      </x:c>
      <x:c r="G659" s="7" t="s">
        <x:v>721</x:v>
      </x:c>
      <x:c r="H659" s="11">
        <x:v>2000</x:v>
      </x:c>
      <x:c r="I659" s="7" t="s">
        <x:v>722</x:v>
      </x:c>
    </x:row>
    <x:row r="660" spans="1:9" s="3" customFormat="1" thickBot="1" x14ac:dyDescent="0.25">
      <x:c r="A660" s="7" t="s">
        <x:v>10</x:v>
      </x:c>
      <x:c r="B660" s="7" t="s">
        <x:v>43</x:v>
      </x:c>
      <x:c r="C660" s="7" t="s">
        <x:v>234</x:v>
      </x:c>
      <x:c r="D660" s="8"/>
      <x:c r="E660" s="7" t="s">
        <x:v>17</x:v>
      </x:c>
      <x:c r="F660" s="9" t="s">
        <x:v>14</x:v>
      </x:c>
      <x:c r="G660" s="7" t="s">
        <x:v>238</x:v>
      </x:c>
      <x:c r="H660" s="10">
        <x:v>1.87</x:v>
      </x:c>
      <x:c r="I660" s="7" t="s">
        <x:v>236</x:v>
      </x:c>
    </x:row>
    <x:row r="661" spans="1:9" s="3" customFormat="1" thickBot="1" x14ac:dyDescent="0.25">
      <x:c r="A661" s="7" t="s">
        <x:v>10</x:v>
      </x:c>
      <x:c r="B661" s="7" t="s">
        <x:v>43</x:v>
      </x:c>
      <x:c r="C661" s="7" t="s">
        <x:v>234</x:v>
      </x:c>
      <x:c r="D661" s="8"/>
      <x:c r="E661" s="7" t="s">
        <x:v>17</x:v>
      </x:c>
      <x:c r="F661" s="9" t="s">
        <x:v>14</x:v>
      </x:c>
      <x:c r="G661" s="7" t="s">
        <x:v>723</x:v>
      </x:c>
      <x:c r="H661" s="10">
        <x:v>30.31</x:v>
      </x:c>
      <x:c r="I661" s="7" t="s">
        <x:v>236</x:v>
      </x:c>
    </x:row>
    <x:row r="662" spans="1:9" s="3" customFormat="1" thickBot="1" x14ac:dyDescent="0.25">
      <x:c r="A662" s="7" t="s">
        <x:v>10</x:v>
      </x:c>
      <x:c r="B662" s="7" t="s">
        <x:v>43</x:v>
      </x:c>
      <x:c r="C662" s="7" t="s">
        <x:v>234</x:v>
      </x:c>
      <x:c r="D662" s="8"/>
      <x:c r="E662" s="7" t="s">
        <x:v>17</x:v>
      </x:c>
      <x:c r="F662" s="9" t="s">
        <x:v>14</x:v>
      </x:c>
      <x:c r="G662" s="7" t="s">
        <x:v>572</x:v>
      </x:c>
      <x:c r="H662" s="10">
        <x:v>12.18</x:v>
      </x:c>
      <x:c r="I662" s="7" t="s">
        <x:v>236</x:v>
      </x:c>
    </x:row>
    <x:row r="663" spans="1:9" s="3" customFormat="1" thickBot="1" x14ac:dyDescent="0.25">
      <x:c r="A663" s="7" t="s">
        <x:v>10</x:v>
      </x:c>
      <x:c r="B663" s="7" t="s">
        <x:v>43</x:v>
      </x:c>
      <x:c r="C663" s="7" t="s">
        <x:v>234</x:v>
      </x:c>
      <x:c r="D663" s="8"/>
      <x:c r="E663" s="7" t="s">
        <x:v>17</x:v>
      </x:c>
      <x:c r="F663" s="9" t="s">
        <x:v>14</x:v>
      </x:c>
      <x:c r="G663" s="7" t="s">
        <x:v>724</x:v>
      </x:c>
      <x:c r="H663" s="10">
        <x:v>16.77</x:v>
      </x:c>
      <x:c r="I663" s="7" t="s">
        <x:v>236</x:v>
      </x:c>
    </x:row>
    <x:row r="664" spans="1:9" s="3" customFormat="1" thickBot="1" x14ac:dyDescent="0.25">
      <x:c r="A664" s="7" t="s">
        <x:v>10</x:v>
      </x:c>
      <x:c r="B664" s="7" t="s">
        <x:v>43</x:v>
      </x:c>
      <x:c r="C664" s="7" t="s">
        <x:v>234</x:v>
      </x:c>
      <x:c r="D664" s="8"/>
      <x:c r="E664" s="7" t="s">
        <x:v>17</x:v>
      </x:c>
      <x:c r="F664" s="9" t="s">
        <x:v>14</x:v>
      </x:c>
      <x:c r="G664" s="7" t="s">
        <x:v>725</x:v>
      </x:c>
      <x:c r="H664" s="10">
        <x:v>39.18</x:v>
      </x:c>
      <x:c r="I664" s="7" t="s">
        <x:v>236</x:v>
      </x:c>
    </x:row>
    <x:row r="665" spans="1:9" s="3" customFormat="1" thickBot="1" x14ac:dyDescent="0.25">
      <x:c r="A665" s="7" t="s">
        <x:v>10</x:v>
      </x:c>
      <x:c r="B665" s="7" t="s">
        <x:v>43</x:v>
      </x:c>
      <x:c r="C665" s="7" t="s">
        <x:v>234</x:v>
      </x:c>
      <x:c r="D665" s="8"/>
      <x:c r="E665" s="7" t="s">
        <x:v>17</x:v>
      </x:c>
      <x:c r="F665" s="9" t="s">
        <x:v>14</x:v>
      </x:c>
      <x:c r="G665" s="7" t="s">
        <x:v>432</x:v>
      </x:c>
      <x:c r="H665" s="10">
        <x:v>40.61</x:v>
      </x:c>
      <x:c r="I665" s="7" t="s">
        <x:v>236</x:v>
      </x:c>
    </x:row>
    <x:row r="666" spans="1:9" s="3" customFormat="1" thickBot="1" x14ac:dyDescent="0.25">
      <x:c r="A666" s="7" t="s">
        <x:v>10</x:v>
      </x:c>
      <x:c r="B666" s="7" t="s">
        <x:v>43</x:v>
      </x:c>
      <x:c r="C666" s="7" t="s">
        <x:v>234</x:v>
      </x:c>
      <x:c r="D666" s="8"/>
      <x:c r="E666" s="7" t="s">
        <x:v>17</x:v>
      </x:c>
      <x:c r="F666" s="9" t="s">
        <x:v>14</x:v>
      </x:c>
      <x:c r="G666" s="7" t="s">
        <x:v>489</x:v>
      </x:c>
      <x:c r="H666" s="10">
        <x:v>27.17</x:v>
      </x:c>
      <x:c r="I666" s="7" t="s">
        <x:v>236</x:v>
      </x:c>
    </x:row>
    <x:row r="667" spans="1:9" s="3" customFormat="1" thickBot="1" x14ac:dyDescent="0.25">
      <x:c r="A667" s="7" t="s">
        <x:v>10</x:v>
      </x:c>
      <x:c r="B667" s="7" t="s">
        <x:v>43</x:v>
      </x:c>
      <x:c r="C667" s="7" t="s">
        <x:v>234</x:v>
      </x:c>
      <x:c r="D667" s="8"/>
      <x:c r="E667" s="7" t="s">
        <x:v>17</x:v>
      </x:c>
      <x:c r="F667" s="9" t="s">
        <x:v>14</x:v>
      </x:c>
      <x:c r="G667" s="7" t="s">
        <x:v>261</x:v>
      </x:c>
      <x:c r="H667" s="10">
        <x:v>7.89</x:v>
      </x:c>
      <x:c r="I667" s="7" t="s">
        <x:v>236</x:v>
      </x:c>
    </x:row>
    <x:row r="668" spans="1:9" s="3" customFormat="1" thickBot="1" x14ac:dyDescent="0.25">
      <x:c r="A668" s="7" t="s">
        <x:v>10</x:v>
      </x:c>
      <x:c r="B668" s="7" t="s">
        <x:v>43</x:v>
      </x:c>
      <x:c r="C668" s="7" t="s">
        <x:v>234</x:v>
      </x:c>
      <x:c r="D668" s="8"/>
      <x:c r="E668" s="7" t="s">
        <x:v>17</x:v>
      </x:c>
      <x:c r="F668" s="9" t="s">
        <x:v>14</x:v>
      </x:c>
      <x:c r="G668" s="7" t="s">
        <x:v>575</x:v>
      </x:c>
      <x:c r="H668" s="10">
        <x:v>2.15</x:v>
      </x:c>
      <x:c r="I668" s="7" t="s">
        <x:v>236</x:v>
      </x:c>
    </x:row>
    <x:row r="669" spans="1:9" s="3" customFormat="1" thickBot="1" x14ac:dyDescent="0.25">
      <x:c r="A669" s="7" t="s">
        <x:v>10</x:v>
      </x:c>
      <x:c r="B669" s="7" t="s">
        <x:v>43</x:v>
      </x:c>
      <x:c r="C669" s="7" t="s">
        <x:v>234</x:v>
      </x:c>
      <x:c r="D669" s="8"/>
      <x:c r="E669" s="7" t="s">
        <x:v>17</x:v>
      </x:c>
      <x:c r="F669" s="9" t="s">
        <x:v>14</x:v>
      </x:c>
      <x:c r="G669" s="7" t="s">
        <x:v>487</x:v>
      </x:c>
      <x:c r="H669" s="10">
        <x:v>69.27</x:v>
      </x:c>
      <x:c r="I669" s="7" t="s">
        <x:v>236</x:v>
      </x:c>
    </x:row>
    <x:row r="670" spans="1:9" s="3" customFormat="1" thickBot="1" x14ac:dyDescent="0.25">
      <x:c r="A670" s="7" t="s">
        <x:v>10</x:v>
      </x:c>
      <x:c r="B670" s="7" t="s">
        <x:v>43</x:v>
      </x:c>
      <x:c r="C670" s="7" t="s">
        <x:v>18</x:v>
      </x:c>
      <x:c r="D670" s="8"/>
      <x:c r="E670" s="7" t="s">
        <x:v>19</x:v>
      </x:c>
      <x:c r="F670" s="9" t="s">
        <x:v>14</x:v>
      </x:c>
      <x:c r="G670" s="7" t="s">
        <x:v>726</x:v>
      </x:c>
      <x:c r="H670" s="11">
        <x:v>-42000</x:v>
      </x:c>
      <x:c r="I670" s="7" t="s">
        <x:v>21</x:v>
      </x:c>
    </x:row>
    <x:row r="671" spans="1:9" s="3" customFormat="1" thickBot="1" x14ac:dyDescent="0.25">
      <x:c r="A671" s="7" t="s">
        <x:v>10</x:v>
      </x:c>
      <x:c r="B671" s="7" t="s">
        <x:v>43</x:v>
      </x:c>
      <x:c r="C671" s="7" t="s">
        <x:v>18</x:v>
      </x:c>
      <x:c r="D671" s="8"/>
      <x:c r="E671" s="7" t="s">
        <x:v>19</x:v>
      </x:c>
      <x:c r="F671" s="9" t="s">
        <x:v>14</x:v>
      </x:c>
      <x:c r="G671" s="7" t="s">
        <x:v>727</x:v>
      </x:c>
      <x:c r="H671" s="10">
        <x:v>-41.97</x:v>
      </x:c>
      <x:c r="I671" s="7" t="s">
        <x:v>21</x:v>
      </x:c>
    </x:row>
    <x:row r="672" spans="1:9" s="3" customFormat="1" thickBot="1" x14ac:dyDescent="0.25">
      <x:c r="A672" s="7" t="s">
        <x:v>10</x:v>
      </x:c>
      <x:c r="B672" s="7" t="s">
        <x:v>44</x:v>
      </x:c>
      <x:c r="C672" s="7" t="s">
        <x:v>138</x:v>
      </x:c>
      <x:c r="D672" s="7" t="s">
        <x:v>346</x:v>
      </x:c>
      <x:c r="E672" s="7" t="s">
        <x:v>13</x:v>
      </x:c>
      <x:c r="F672" s="9" t="s">
        <x:v>14</x:v>
      </x:c>
      <x:c r="G672" s="7" t="s">
        <x:v>311</x:v>
      </x:c>
      <x:c r="H672" s="10">
        <x:v>626.5</x:v>
      </x:c>
      <x:c r="I672" s="7" t="s">
        <x:v>728</x:v>
      </x:c>
    </x:row>
    <x:row r="673" spans="1:9" s="3" customFormat="1" thickBot="1" x14ac:dyDescent="0.25">
      <x:c r="A673" s="7" t="s">
        <x:v>10</x:v>
      </x:c>
      <x:c r="B673" s="7" t="s">
        <x:v>44</x:v>
      </x:c>
      <x:c r="C673" s="7" t="s">
        <x:v>138</x:v>
      </x:c>
      <x:c r="D673" s="7" t="s">
        <x:v>346</x:v>
      </x:c>
      <x:c r="E673" s="7" t="s">
        <x:v>13</x:v>
      </x:c>
      <x:c r="F673" s="9" t="s">
        <x:v>14</x:v>
      </x:c>
      <x:c r="G673" s="7" t="s">
        <x:v>154</x:v>
      </x:c>
      <x:c r="H673" s="10">
        <x:v>42.12</x:v>
      </x:c>
      <x:c r="I673" s="7" t="s">
        <x:v>728</x:v>
      </x:c>
    </x:row>
    <x:row r="674" spans="1:9" s="3" customFormat="1" thickBot="1" x14ac:dyDescent="0.25">
      <x:c r="A674" s="7" t="s">
        <x:v>10</x:v>
      </x:c>
      <x:c r="B674" s="7" t="s">
        <x:v>44</x:v>
      </x:c>
      <x:c r="C674" s="7" t="s">
        <x:v>138</x:v>
      </x:c>
      <x:c r="D674" s="7" t="s">
        <x:v>346</x:v>
      </x:c>
      <x:c r="E674" s="7" t="s">
        <x:v>13</x:v>
      </x:c>
      <x:c r="F674" s="9" t="s">
        <x:v>14</x:v>
      </x:c>
      <x:c r="G674" s="7" t="s">
        <x:v>154</x:v>
      </x:c>
      <x:c r="H674" s="10">
        <x:v>74.239999999999995</x:v>
      </x:c>
      <x:c r="I674" s="7" t="s">
        <x:v>729</x:v>
      </x:c>
    </x:row>
    <x:row r="675" spans="1:9" s="3" customFormat="1" thickBot="1" x14ac:dyDescent="0.25">
      <x:c r="A675" s="7" t="s">
        <x:v>10</x:v>
      </x:c>
      <x:c r="B675" s="7" t="s">
        <x:v>44</x:v>
      </x:c>
      <x:c r="C675" s="7" t="s">
        <x:v>138</x:v>
      </x:c>
      <x:c r="D675" s="7" t="s">
        <x:v>139</x:v>
      </x:c>
      <x:c r="E675" s="7" t="s">
        <x:v>24</x:v>
      </x:c>
      <x:c r="F675" s="9" t="s">
        <x:v>14</x:v>
      </x:c>
      <x:c r="G675" s="7" t="s">
        <x:v>730</x:v>
      </x:c>
      <x:c r="H675" s="10">
        <x:v>-207.83</x:v>
      </x:c>
      <x:c r="I675" s="7" t="s">
        <x:v>731</x:v>
      </x:c>
    </x:row>
    <x:row r="676" spans="1:9" s="3" customFormat="1" thickBot="1" x14ac:dyDescent="0.25">
      <x:c r="A676" s="7" t="s">
        <x:v>10</x:v>
      </x:c>
      <x:c r="B676" s="7" t="s">
        <x:v>44</x:v>
      </x:c>
      <x:c r="C676" s="7" t="s">
        <x:v>138</x:v>
      </x:c>
      <x:c r="D676" s="7" t="s">
        <x:v>139</x:v>
      </x:c>
      <x:c r="E676" s="7" t="s">
        <x:v>24</x:v>
      </x:c>
      <x:c r="F676" s="9" t="s">
        <x:v>14</x:v>
      </x:c>
      <x:c r="G676" s="7" t="s">
        <x:v>732</x:v>
      </x:c>
      <x:c r="H676" s="10">
        <x:v>-8.9600000000000009</x:v>
      </x:c>
      <x:c r="I676" s="7" t="s">
        <x:v>733</x:v>
      </x:c>
    </x:row>
    <x:row r="677" spans="1:9" s="3" customFormat="1" thickBot="1" x14ac:dyDescent="0.25">
      <x:c r="A677" s="7" t="s">
        <x:v>10</x:v>
      </x:c>
      <x:c r="B677" s="7" t="s">
        <x:v>44</x:v>
      </x:c>
      <x:c r="C677" s="7" t="s">
        <x:v>138</x:v>
      </x:c>
      <x:c r="D677" s="7" t="s">
        <x:v>139</x:v>
      </x:c>
      <x:c r="E677" s="7" t="s">
        <x:v>24</x:v>
      </x:c>
      <x:c r="F677" s="9" t="s">
        <x:v>14</x:v>
      </x:c>
      <x:c r="G677" s="7" t="s">
        <x:v>734</x:v>
      </x:c>
      <x:c r="H677" s="10">
        <x:v>216.79</x:v>
      </x:c>
      <x:c r="I677" s="7" t="s">
        <x:v>735</x:v>
      </x:c>
    </x:row>
    <x:row r="678" spans="1:9" s="3" customFormat="1" thickBot="1" x14ac:dyDescent="0.25">
      <x:c r="A678" s="7" t="s">
        <x:v>10</x:v>
      </x:c>
      <x:c r="B678" s="7" t="s">
        <x:v>44</x:v>
      </x:c>
      <x:c r="C678" s="7" t="s">
        <x:v>138</x:v>
      </x:c>
      <x:c r="D678" s="7" t="s">
        <x:v>147</x:v>
      </x:c>
      <x:c r="E678" s="7" t="s">
        <x:v>27</x:v>
      </x:c>
      <x:c r="F678" s="9" t="s">
        <x:v>14</x:v>
      </x:c>
      <x:c r="G678" s="7" t="s">
        <x:v>736</x:v>
      </x:c>
      <x:c r="H678" s="10">
        <x:v>9892.42</x:v>
      </x:c>
      <x:c r="I678" s="7" t="s">
        <x:v>737</x:v>
      </x:c>
    </x:row>
    <x:row r="679" spans="1:9" s="3" customFormat="1" thickBot="1" x14ac:dyDescent="0.25">
      <x:c r="A679" s="7" t="s">
        <x:v>10</x:v>
      </x:c>
      <x:c r="B679" s="7" t="s">
        <x:v>44</x:v>
      </x:c>
      <x:c r="C679" s="7" t="s">
        <x:v>138</x:v>
      </x:c>
      <x:c r="D679" s="7" t="s">
        <x:v>157</x:v>
      </x:c>
      <x:c r="E679" s="7" t="s">
        <x:v>27</x:v>
      </x:c>
      <x:c r="F679" s="9" t="s">
        <x:v>14</x:v>
      </x:c>
      <x:c r="G679" s="7" t="s">
        <x:v>283</x:v>
      </x:c>
      <x:c r="H679" s="10">
        <x:v>41.6</x:v>
      </x:c>
      <x:c r="I679" s="7" t="s">
        <x:v>738</x:v>
      </x:c>
    </x:row>
    <x:row r="680" spans="1:9" s="3" customFormat="1" thickBot="1" x14ac:dyDescent="0.25">
      <x:c r="A680" s="7" t="s">
        <x:v>10</x:v>
      </x:c>
      <x:c r="B680" s="7" t="s">
        <x:v>44</x:v>
      </x:c>
      <x:c r="C680" s="7" t="s">
        <x:v>138</x:v>
      </x:c>
      <x:c r="D680" s="7" t="s">
        <x:v>160</x:v>
      </x:c>
      <x:c r="E680" s="7" t="s">
        <x:v>19</x:v>
      </x:c>
      <x:c r="F680" s="9" t="s">
        <x:v>14</x:v>
      </x:c>
      <x:c r="G680" s="7" t="s">
        <x:v>163</x:v>
      </x:c>
      <x:c r="H680" s="10">
        <x:v>37.49</x:v>
      </x:c>
      <x:c r="I680" s="7" t="s">
        <x:v>739</x:v>
      </x:c>
    </x:row>
    <x:row r="681" spans="1:9" s="3" customFormat="1" thickBot="1" x14ac:dyDescent="0.25">
      <x:c r="A681" s="7" t="s">
        <x:v>10</x:v>
      </x:c>
      <x:c r="B681" s="7" t="s">
        <x:v>44</x:v>
      </x:c>
      <x:c r="C681" s="7" t="s">
        <x:v>138</x:v>
      </x:c>
      <x:c r="D681" s="7" t="s">
        <x:v>164</x:v>
      </x:c>
      <x:c r="E681" s="7" t="s">
        <x:v>27</x:v>
      </x:c>
      <x:c r="F681" s="9" t="s">
        <x:v>14</x:v>
      </x:c>
      <x:c r="G681" s="7" t="s">
        <x:v>165</x:v>
      </x:c>
      <x:c r="H681" s="10">
        <x:v>1128.8</x:v>
      </x:c>
      <x:c r="I681" s="7" t="s">
        <x:v>740</x:v>
      </x:c>
    </x:row>
    <x:row r="682" spans="1:9" s="3" customFormat="1" thickBot="1" x14ac:dyDescent="0.25">
      <x:c r="A682" s="7" t="s">
        <x:v>10</x:v>
      </x:c>
      <x:c r="B682" s="7" t="s">
        <x:v>44</x:v>
      </x:c>
      <x:c r="C682" s="7" t="s">
        <x:v>138</x:v>
      </x:c>
      <x:c r="D682" s="7" t="s">
        <x:v>167</x:v>
      </x:c>
      <x:c r="E682" s="7" t="s">
        <x:v>27</x:v>
      </x:c>
      <x:c r="F682" s="9" t="s">
        <x:v>14</x:v>
      </x:c>
      <x:c r="G682" s="7" t="s">
        <x:v>741</x:v>
      </x:c>
      <x:c r="H682" s="10">
        <x:v>13.45</x:v>
      </x:c>
      <x:c r="I682" s="7" t="s">
        <x:v>742</x:v>
      </x:c>
    </x:row>
    <x:row r="683" spans="1:9" s="3" customFormat="1" thickBot="1" x14ac:dyDescent="0.25">
      <x:c r="A683" s="7" t="s">
        <x:v>10</x:v>
      </x:c>
      <x:c r="B683" s="7" t="s">
        <x:v>44</x:v>
      </x:c>
      <x:c r="C683" s="7" t="s">
        <x:v>138</x:v>
      </x:c>
      <x:c r="D683" s="7" t="s">
        <x:v>167</x:v>
      </x:c>
      <x:c r="E683" s="7" t="s">
        <x:v>27</x:v>
      </x:c>
      <x:c r="F683" s="9" t="s">
        <x:v>14</x:v>
      </x:c>
      <x:c r="G683" s="7" t="s">
        <x:v>743</x:v>
      </x:c>
      <x:c r="H683" s="10">
        <x:v>0.74</x:v>
      </x:c>
      <x:c r="I683" s="7" t="s">
        <x:v>742</x:v>
      </x:c>
    </x:row>
    <x:row r="684" spans="1:9" s="3" customFormat="1" thickBot="1" x14ac:dyDescent="0.25">
      <x:c r="A684" s="7" t="s">
        <x:v>10</x:v>
      </x:c>
      <x:c r="B684" s="7" t="s">
        <x:v>44</x:v>
      </x:c>
      <x:c r="C684" s="7" t="s">
        <x:v>138</x:v>
      </x:c>
      <x:c r="D684" s="7" t="s">
        <x:v>170</x:v>
      </x:c>
      <x:c r="E684" s="7" t="s">
        <x:v>26</x:v>
      </x:c>
      <x:c r="F684" s="9" t="s">
        <x:v>14</x:v>
      </x:c>
      <x:c r="G684" s="7" t="s">
        <x:v>140</x:v>
      </x:c>
      <x:c r="H684" s="10">
        <x:v>155.84</x:v>
      </x:c>
      <x:c r="I684" s="7" t="s">
        <x:v>744</x:v>
      </x:c>
    </x:row>
    <x:row r="685" spans="1:9" s="3" customFormat="1" thickBot="1" x14ac:dyDescent="0.25">
      <x:c r="A685" s="7" t="s">
        <x:v>10</x:v>
      </x:c>
      <x:c r="B685" s="7" t="s">
        <x:v>44</x:v>
      </x:c>
      <x:c r="C685" s="7" t="s">
        <x:v>138</x:v>
      </x:c>
      <x:c r="D685" s="7" t="s">
        <x:v>173</x:v>
      </x:c>
      <x:c r="E685" s="7" t="s">
        <x:v>17</x:v>
      </x:c>
      <x:c r="F685" s="9" t="s">
        <x:v>14</x:v>
      </x:c>
      <x:c r="G685" s="7" t="s">
        <x:v>156</x:v>
      </x:c>
      <x:c r="H685" s="10">
        <x:v>6.4</x:v>
      </x:c>
      <x:c r="I685" s="7" t="s">
        <x:v>745</x:v>
      </x:c>
    </x:row>
    <x:row r="686" spans="1:9" s="3" customFormat="1" thickBot="1" x14ac:dyDescent="0.25">
      <x:c r="A686" s="7" t="s">
        <x:v>10</x:v>
      </x:c>
      <x:c r="B686" s="7" t="s">
        <x:v>44</x:v>
      </x:c>
      <x:c r="C686" s="7" t="s">
        <x:v>138</x:v>
      </x:c>
      <x:c r="D686" s="7" t="s">
        <x:v>294</x:v>
      </x:c>
      <x:c r="E686" s="7" t="s">
        <x:v>23</x:v>
      </x:c>
      <x:c r="F686" s="9" t="s">
        <x:v>14</x:v>
      </x:c>
      <x:c r="G686" s="7" t="s">
        <x:v>311</x:v>
      </x:c>
      <x:c r="H686" s="11">
        <x:v>10</x:v>
      </x:c>
      <x:c r="I686" s="7" t="s">
        <x:v>746</x:v>
      </x:c>
    </x:row>
    <x:row r="687" spans="1:9" s="3" customFormat="1" thickBot="1" x14ac:dyDescent="0.25">
      <x:c r="A687" s="7" t="s">
        <x:v>10</x:v>
      </x:c>
      <x:c r="B687" s="7" t="s">
        <x:v>44</x:v>
      </x:c>
      <x:c r="C687" s="7" t="s">
        <x:v>138</x:v>
      </x:c>
      <x:c r="D687" s="7" t="s">
        <x:v>294</x:v>
      </x:c>
      <x:c r="E687" s="7" t="s">
        <x:v>23</x:v>
      </x:c>
      <x:c r="F687" s="9" t="s">
        <x:v>14</x:v>
      </x:c>
      <x:c r="G687" s="7" t="s">
        <x:v>209</x:v>
      </x:c>
      <x:c r="H687" s="10">
        <x:v>2082.9</x:v>
      </x:c>
      <x:c r="I687" s="7" t="s">
        <x:v>747</x:v>
      </x:c>
    </x:row>
    <x:row r="688" spans="1:9" s="3" customFormat="1" thickBot="1" x14ac:dyDescent="0.25">
      <x:c r="A688" s="7" t="s">
        <x:v>10</x:v>
      </x:c>
      <x:c r="B688" s="7" t="s">
        <x:v>44</x:v>
      </x:c>
      <x:c r="C688" s="7" t="s">
        <x:v>138</x:v>
      </x:c>
      <x:c r="D688" s="7" t="s">
        <x:v>294</x:v>
      </x:c>
      <x:c r="E688" s="7" t="s">
        <x:v>23</x:v>
      </x:c>
      <x:c r="F688" s="9" t="s">
        <x:v>14</x:v>
      </x:c>
      <x:c r="G688" s="7" t="s">
        <x:v>185</x:v>
      </x:c>
      <x:c r="H688" s="11">
        <x:v>108</x:v>
      </x:c>
      <x:c r="I688" s="7" t="s">
        <x:v>747</x:v>
      </x:c>
    </x:row>
    <x:row r="689" spans="1:9" s="3" customFormat="1" thickBot="1" x14ac:dyDescent="0.25">
      <x:c r="A689" s="7" t="s">
        <x:v>10</x:v>
      </x:c>
      <x:c r="B689" s="7" t="s">
        <x:v>44</x:v>
      </x:c>
      <x:c r="C689" s="7" t="s">
        <x:v>138</x:v>
      </x:c>
      <x:c r="D689" s="7" t="s">
        <x:v>294</x:v>
      </x:c>
      <x:c r="E689" s="7" t="s">
        <x:v>23</x:v>
      </x:c>
      <x:c r="F689" s="9" t="s">
        <x:v>14</x:v>
      </x:c>
      <x:c r="G689" s="7" t="s">
        <x:v>154</x:v>
      </x:c>
      <x:c r="H689" s="10">
        <x:v>120.61</x:v>
      </x:c>
      <x:c r="I689" s="7" t="s">
        <x:v>746</x:v>
      </x:c>
    </x:row>
    <x:row r="690" spans="1:9" s="3" customFormat="1" thickBot="1" x14ac:dyDescent="0.25">
      <x:c r="A690" s="7" t="s">
        <x:v>10</x:v>
      </x:c>
      <x:c r="B690" s="7" t="s">
        <x:v>44</x:v>
      </x:c>
      <x:c r="C690" s="7" t="s">
        <x:v>138</x:v>
      </x:c>
      <x:c r="D690" s="7" t="s">
        <x:v>184</x:v>
      </x:c>
      <x:c r="E690" s="7" t="s">
        <x:v>22</x:v>
      </x:c>
      <x:c r="F690" s="9" t="s">
        <x:v>14</x:v>
      </x:c>
      <x:c r="G690" s="7" t="s">
        <x:v>185</x:v>
      </x:c>
      <x:c r="H690" s="10">
        <x:v>1301.3</x:v>
      </x:c>
      <x:c r="I690" s="7" t="s">
        <x:v>748</x:v>
      </x:c>
    </x:row>
    <x:row r="691" spans="1:9" s="3" customFormat="1" thickBot="1" x14ac:dyDescent="0.25">
      <x:c r="A691" s="7" t="s">
        <x:v>10</x:v>
      </x:c>
      <x:c r="B691" s="7" t="s">
        <x:v>44</x:v>
      </x:c>
      <x:c r="C691" s="7" t="s">
        <x:v>138</x:v>
      </x:c>
      <x:c r="D691" s="7" t="s">
        <x:v>184</x:v>
      </x:c>
      <x:c r="E691" s="7" t="s">
        <x:v>22</x:v>
      </x:c>
      <x:c r="F691" s="9" t="s">
        <x:v>14</x:v>
      </x:c>
      <x:c r="G691" s="7" t="s">
        <x:v>154</x:v>
      </x:c>
      <x:c r="H691" s="10">
        <x:v>200.96</x:v>
      </x:c>
      <x:c r="I691" s="7" t="s">
        <x:v>749</x:v>
      </x:c>
    </x:row>
    <x:row r="692" spans="1:9" s="3" customFormat="1" thickBot="1" x14ac:dyDescent="0.25">
      <x:c r="A692" s="7" t="s">
        <x:v>10</x:v>
      </x:c>
      <x:c r="B692" s="7" t="s">
        <x:v>44</x:v>
      </x:c>
      <x:c r="C692" s="7" t="s">
        <x:v>138</x:v>
      </x:c>
      <x:c r="D692" s="7" t="s">
        <x:v>184</x:v>
      </x:c>
      <x:c r="E692" s="7" t="s">
        <x:v>22</x:v>
      </x:c>
      <x:c r="F692" s="9" t="s">
        <x:v>14</x:v>
      </x:c>
      <x:c r="G692" s="7" t="s">
        <x:v>154</x:v>
      </x:c>
      <x:c r="H692" s="10">
        <x:v>1132.3699999999999</x:v>
      </x:c>
      <x:c r="I692" s="7" t="s">
        <x:v>748</x:v>
      </x:c>
    </x:row>
    <x:row r="693" spans="1:9" s="3" customFormat="1" thickBot="1" x14ac:dyDescent="0.25">
      <x:c r="A693" s="7" t="s">
        <x:v>10</x:v>
      </x:c>
      <x:c r="B693" s="7" t="s">
        <x:v>44</x:v>
      </x:c>
      <x:c r="C693" s="7" t="s">
        <x:v>138</x:v>
      </x:c>
      <x:c r="D693" s="7" t="s">
        <x:v>188</x:v>
      </x:c>
      <x:c r="E693" s="7" t="s">
        <x:v>23</x:v>
      </x:c>
      <x:c r="F693" s="9" t="s">
        <x:v>14</x:v>
      </x:c>
      <x:c r="G693" s="7" t="s">
        <x:v>185</x:v>
      </x:c>
      <x:c r="H693" s="10">
        <x:v>118.81</x:v>
      </x:c>
      <x:c r="I693" s="7" t="s">
        <x:v>750</x:v>
      </x:c>
    </x:row>
    <x:row r="694" spans="1:9" s="3" customFormat="1" thickBot="1" x14ac:dyDescent="0.25">
      <x:c r="A694" s="7" t="s">
        <x:v>10</x:v>
      </x:c>
      <x:c r="B694" s="7" t="s">
        <x:v>44</x:v>
      </x:c>
      <x:c r="C694" s="7" t="s">
        <x:v>138</x:v>
      </x:c>
      <x:c r="D694" s="7" t="s">
        <x:v>682</x:v>
      </x:c>
      <x:c r="E694" s="7" t="s">
        <x:v>26</x:v>
      </x:c>
      <x:c r="F694" s="9" t="s">
        <x:v>14</x:v>
      </x:c>
      <x:c r="G694" s="7" t="s">
        <x:v>751</x:v>
      </x:c>
      <x:c r="H694" s="10">
        <x:v>51.44</x:v>
      </x:c>
      <x:c r="I694" s="7" t="s">
        <x:v>752</x:v>
      </x:c>
    </x:row>
    <x:row r="695" spans="1:9" s="3" customFormat="1" thickBot="1" x14ac:dyDescent="0.25">
      <x:c r="A695" s="7" t="s">
        <x:v>10</x:v>
      </x:c>
      <x:c r="B695" s="7" t="s">
        <x:v>44</x:v>
      </x:c>
      <x:c r="C695" s="7" t="s">
        <x:v>138</x:v>
      </x:c>
      <x:c r="D695" s="7" t="s">
        <x:v>195</x:v>
      </x:c>
      <x:c r="E695" s="7" t="s">
        <x:v>24</x:v>
      </x:c>
      <x:c r="F695" s="9" t="s">
        <x:v>14</x:v>
      </x:c>
      <x:c r="G695" s="7" t="s">
        <x:v>185</x:v>
      </x:c>
      <x:c r="H695" s="10">
        <x:v>407.97</x:v>
      </x:c>
      <x:c r="I695" s="7" t="s">
        <x:v>753</x:v>
      </x:c>
    </x:row>
    <x:row r="696" spans="1:9" s="3" customFormat="1" thickBot="1" x14ac:dyDescent="0.25">
      <x:c r="A696" s="7" t="s">
        <x:v>10</x:v>
      </x:c>
      <x:c r="B696" s="7" t="s">
        <x:v>44</x:v>
      </x:c>
      <x:c r="C696" s="7" t="s">
        <x:v>138</x:v>
      </x:c>
      <x:c r="D696" s="7" t="s">
        <x:v>195</x:v>
      </x:c>
      <x:c r="E696" s="7" t="s">
        <x:v>24</x:v>
      </x:c>
      <x:c r="F696" s="9" t="s">
        <x:v>14</x:v>
      </x:c>
      <x:c r="G696" s="7" t="s">
        <x:v>154</x:v>
      </x:c>
      <x:c r="H696" s="10">
        <x:v>148.44999999999999</x:v>
      </x:c>
      <x:c r="I696" s="7" t="s">
        <x:v>753</x:v>
      </x:c>
    </x:row>
    <x:row r="697" spans="1:9" s="3" customFormat="1" thickBot="1" x14ac:dyDescent="0.25">
      <x:c r="A697" s="7" t="s">
        <x:v>10</x:v>
      </x:c>
      <x:c r="B697" s="7" t="s">
        <x:v>44</x:v>
      </x:c>
      <x:c r="C697" s="7" t="s">
        <x:v>138</x:v>
      </x:c>
      <x:c r="D697" s="7" t="s">
        <x:v>195</x:v>
      </x:c>
      <x:c r="E697" s="7" t="s">
        <x:v>24</x:v>
      </x:c>
      <x:c r="F697" s="9" t="s">
        <x:v>14</x:v>
      </x:c>
      <x:c r="G697" s="7" t="s">
        <x:v>154</x:v>
      </x:c>
      <x:c r="H697" s="10">
        <x:v>66.97</x:v>
      </x:c>
      <x:c r="I697" s="7" t="s">
        <x:v>754</x:v>
      </x:c>
    </x:row>
    <x:row r="698" spans="1:9" s="3" customFormat="1" thickBot="1" x14ac:dyDescent="0.25">
      <x:c r="A698" s="7" t="s">
        <x:v>10</x:v>
      </x:c>
      <x:c r="B698" s="7" t="s">
        <x:v>44</x:v>
      </x:c>
      <x:c r="C698" s="7" t="s">
        <x:v>138</x:v>
      </x:c>
      <x:c r="D698" s="7" t="s">
        <x:v>195</x:v>
      </x:c>
      <x:c r="E698" s="7" t="s">
        <x:v>24</x:v>
      </x:c>
      <x:c r="F698" s="9" t="s">
        <x:v>14</x:v>
      </x:c>
      <x:c r="G698" s="7" t="s">
        <x:v>154</x:v>
      </x:c>
      <x:c r="H698" s="10">
        <x:v>73.709999999999994</x:v>
      </x:c>
      <x:c r="I698" s="7" t="s">
        <x:v>755</x:v>
      </x:c>
    </x:row>
    <x:row r="699" spans="1:9" s="3" customFormat="1" thickBot="1" x14ac:dyDescent="0.25">
      <x:c r="A699" s="7" t="s">
        <x:v>10</x:v>
      </x:c>
      <x:c r="B699" s="7" t="s">
        <x:v>44</x:v>
      </x:c>
      <x:c r="C699" s="7" t="s">
        <x:v>138</x:v>
      </x:c>
      <x:c r="D699" s="7" t="s">
        <x:v>685</x:v>
      </x:c>
      <x:c r="E699" s="7" t="s">
        <x:v>24</x:v>
      </x:c>
      <x:c r="F699" s="9" t="s">
        <x:v>14</x:v>
      </x:c>
      <x:c r="G699" s="7" t="s">
        <x:v>209</x:v>
      </x:c>
      <x:c r="H699" s="10">
        <x:v>212.88</x:v>
      </x:c>
      <x:c r="I699" s="7" t="s">
        <x:v>756</x:v>
      </x:c>
    </x:row>
    <x:row r="700" spans="1:9" s="3" customFormat="1" thickBot="1" x14ac:dyDescent="0.25">
      <x:c r="A700" s="7" t="s">
        <x:v>10</x:v>
      </x:c>
      <x:c r="B700" s="7" t="s">
        <x:v>44</x:v>
      </x:c>
      <x:c r="C700" s="7" t="s">
        <x:v>138</x:v>
      </x:c>
      <x:c r="D700" s="7" t="s">
        <x:v>460</x:v>
      </x:c>
      <x:c r="E700" s="7" t="s">
        <x:v>26</x:v>
      </x:c>
      <x:c r="F700" s="9" t="s">
        <x:v>14</x:v>
      </x:c>
      <x:c r="G700" s="7" t="s">
        <x:v>185</x:v>
      </x:c>
      <x:c r="H700" s="10">
        <x:v>212.17</x:v>
      </x:c>
      <x:c r="I700" s="7" t="s">
        <x:v>757</x:v>
      </x:c>
    </x:row>
    <x:row r="701" spans="1:9" s="3" customFormat="1" thickBot="1" x14ac:dyDescent="0.25">
      <x:c r="A701" s="7" t="s">
        <x:v>10</x:v>
      </x:c>
      <x:c r="B701" s="7" t="s">
        <x:v>44</x:v>
      </x:c>
      <x:c r="C701" s="7" t="s">
        <x:v>138</x:v>
      </x:c>
      <x:c r="D701" s="7" t="s">
        <x:v>758</x:v>
      </x:c>
      <x:c r="E701" s="7" t="s">
        <x:v>26</x:v>
      </x:c>
      <x:c r="F701" s="9" t="s">
        <x:v>14</x:v>
      </x:c>
      <x:c r="G701" s="7" t="s">
        <x:v>759</x:v>
      </x:c>
      <x:c r="H701" s="10">
        <x:v>2170.58</x:v>
      </x:c>
      <x:c r="I701" s="7" t="s">
        <x:v>760</x:v>
      </x:c>
    </x:row>
    <x:row r="702" spans="1:9" s="3" customFormat="1" thickBot="1" x14ac:dyDescent="0.25">
      <x:c r="A702" s="7" t="s">
        <x:v>10</x:v>
      </x:c>
      <x:c r="B702" s="7" t="s">
        <x:v>44</x:v>
      </x:c>
      <x:c r="C702" s="7" t="s">
        <x:v>138</x:v>
      </x:c>
      <x:c r="D702" s="7" t="s">
        <x:v>396</x:v>
      </x:c>
      <x:c r="E702" s="7" t="s">
        <x:v>17</x:v>
      </x:c>
      <x:c r="F702" s="9" t="s">
        <x:v>14</x:v>
      </x:c>
      <x:c r="G702" s="7" t="s">
        <x:v>154</x:v>
      </x:c>
      <x:c r="H702" s="10">
        <x:v>242.03</x:v>
      </x:c>
      <x:c r="I702" s="7" t="s">
        <x:v>761</x:v>
      </x:c>
    </x:row>
    <x:row r="703" spans="1:9" s="3" customFormat="1" thickBot="1" x14ac:dyDescent="0.25">
      <x:c r="A703" s="7" t="s">
        <x:v>10</x:v>
      </x:c>
      <x:c r="B703" s="7" t="s">
        <x:v>44</x:v>
      </x:c>
      <x:c r="C703" s="7" t="s">
        <x:v>138</x:v>
      </x:c>
      <x:c r="D703" s="7" t="s">
        <x:v>206</x:v>
      </x:c>
      <x:c r="E703" s="7" t="s">
        <x:v>22</x:v>
      </x:c>
      <x:c r="F703" s="9" t="s">
        <x:v>14</x:v>
      </x:c>
      <x:c r="G703" s="7" t="s">
        <x:v>154</x:v>
      </x:c>
      <x:c r="H703" s="10">
        <x:v>87.2</x:v>
      </x:c>
      <x:c r="I703" s="7" t="s">
        <x:v>762</x:v>
      </x:c>
    </x:row>
    <x:row r="704" spans="1:9" s="3" customFormat="1" thickBot="1" x14ac:dyDescent="0.25">
      <x:c r="A704" s="7" t="s">
        <x:v>10</x:v>
      </x:c>
      <x:c r="B704" s="7" t="s">
        <x:v>44</x:v>
      </x:c>
      <x:c r="C704" s="7" t="s">
        <x:v>138</x:v>
      </x:c>
      <x:c r="D704" s="7" t="s">
        <x:v>206</x:v>
      </x:c>
      <x:c r="E704" s="7" t="s">
        <x:v>22</x:v>
      </x:c>
      <x:c r="F704" s="9" t="s">
        <x:v>14</x:v>
      </x:c>
      <x:c r="G704" s="7" t="s">
        <x:v>156</x:v>
      </x:c>
      <x:c r="H704" s="10">
        <x:v>10.54</x:v>
      </x:c>
      <x:c r="I704" s="7" t="s">
        <x:v>762</x:v>
      </x:c>
    </x:row>
    <x:row r="705" spans="1:9" s="3" customFormat="1" thickBot="1" x14ac:dyDescent="0.25">
      <x:c r="A705" s="7" t="s">
        <x:v>10</x:v>
      </x:c>
      <x:c r="B705" s="7" t="s">
        <x:v>44</x:v>
      </x:c>
      <x:c r="C705" s="7" t="s">
        <x:v>138</x:v>
      </x:c>
      <x:c r="D705" s="7" t="s">
        <x:v>208</x:v>
      </x:c>
      <x:c r="E705" s="7" t="s">
        <x:v>26</x:v>
      </x:c>
      <x:c r="F705" s="9" t="s">
        <x:v>14</x:v>
      </x:c>
      <x:c r="G705" s="7" t="s">
        <x:v>185</x:v>
      </x:c>
      <x:c r="H705" s="10">
        <x:v>139.52000000000001</x:v>
      </x:c>
      <x:c r="I705" s="7" t="s">
        <x:v>763</x:v>
      </x:c>
    </x:row>
    <x:row r="706" spans="1:9" s="3" customFormat="1" thickBot="1" x14ac:dyDescent="0.25">
      <x:c r="A706" s="7" t="s">
        <x:v>10</x:v>
      </x:c>
      <x:c r="B706" s="7" t="s">
        <x:v>44</x:v>
      </x:c>
      <x:c r="C706" s="7" t="s">
        <x:v>138</x:v>
      </x:c>
      <x:c r="D706" s="7" t="s">
        <x:v>208</x:v>
      </x:c>
      <x:c r="E706" s="7" t="s">
        <x:v>26</x:v>
      </x:c>
      <x:c r="F706" s="9" t="s">
        <x:v>14</x:v>
      </x:c>
      <x:c r="G706" s="7" t="s">
        <x:v>154</x:v>
      </x:c>
      <x:c r="H706" s="10">
        <x:v>98.39</x:v>
      </x:c>
      <x:c r="I706" s="7" t="s">
        <x:v>763</x:v>
      </x:c>
    </x:row>
    <x:row r="707" spans="1:9" s="3" customFormat="1" thickBot="1" x14ac:dyDescent="0.25">
      <x:c r="A707" s="7" t="s">
        <x:v>10</x:v>
      </x:c>
      <x:c r="B707" s="7" t="s">
        <x:v>44</x:v>
      </x:c>
      <x:c r="C707" s="7" t="s">
        <x:v>138</x:v>
      </x:c>
      <x:c r="D707" s="7" t="s">
        <x:v>208</x:v>
      </x:c>
      <x:c r="E707" s="7" t="s">
        <x:v>26</x:v>
      </x:c>
      <x:c r="F707" s="9" t="s">
        <x:v>14</x:v>
      </x:c>
      <x:c r="G707" s="7" t="s">
        <x:v>200</x:v>
      </x:c>
      <x:c r="H707" s="10">
        <x:v>12.22</x:v>
      </x:c>
      <x:c r="I707" s="7" t="s">
        <x:v>763</x:v>
      </x:c>
    </x:row>
    <x:row r="708" spans="1:9" s="3" customFormat="1" thickBot="1" x14ac:dyDescent="0.25">
      <x:c r="A708" s="7" t="s">
        <x:v>10</x:v>
      </x:c>
      <x:c r="B708" s="7" t="s">
        <x:v>44</x:v>
      </x:c>
      <x:c r="C708" s="7" t="s">
        <x:v>138</x:v>
      </x:c>
      <x:c r="D708" s="7" t="s">
        <x:v>208</x:v>
      </x:c>
      <x:c r="E708" s="7" t="s">
        <x:v>26</x:v>
      </x:c>
      <x:c r="F708" s="9" t="s">
        <x:v>14</x:v>
      </x:c>
      <x:c r="G708" s="7" t="s">
        <x:v>158</x:v>
      </x:c>
      <x:c r="H708" s="11">
        <x:v>55</x:v>
      </x:c>
      <x:c r="I708" s="7" t="s">
        <x:v>763</x:v>
      </x:c>
    </x:row>
    <x:row r="709" spans="1:9" s="3" customFormat="1" thickBot="1" x14ac:dyDescent="0.25">
      <x:c r="A709" s="7" t="s">
        <x:v>10</x:v>
      </x:c>
      <x:c r="B709" s="7" t="s">
        <x:v>44</x:v>
      </x:c>
      <x:c r="C709" s="7" t="s">
        <x:v>138</x:v>
      </x:c>
      <x:c r="D709" s="7" t="s">
        <x:v>211</x:v>
      </x:c>
      <x:c r="E709" s="7" t="s">
        <x:v>17</x:v>
      </x:c>
      <x:c r="F709" s="9" t="s">
        <x:v>14</x:v>
      </x:c>
      <x:c r="G709" s="7" t="s">
        <x:v>209</x:v>
      </x:c>
      <x:c r="H709" s="10">
        <x:v>78.599999999999994</x:v>
      </x:c>
      <x:c r="I709" s="7" t="s">
        <x:v>764</x:v>
      </x:c>
    </x:row>
    <x:row r="710" spans="1:9" s="3" customFormat="1" thickBot="1" x14ac:dyDescent="0.25">
      <x:c r="A710" s="7" t="s">
        <x:v>10</x:v>
      </x:c>
      <x:c r="B710" s="7" t="s">
        <x:v>44</x:v>
      </x:c>
      <x:c r="C710" s="7" t="s">
        <x:v>138</x:v>
      </x:c>
      <x:c r="D710" s="7" t="s">
        <x:v>211</x:v>
      </x:c>
      <x:c r="E710" s="7" t="s">
        <x:v>17</x:v>
      </x:c>
      <x:c r="F710" s="9" t="s">
        <x:v>14</x:v>
      </x:c>
      <x:c r="G710" s="7" t="s">
        <x:v>154</x:v>
      </x:c>
      <x:c r="H710" s="10">
        <x:v>55.19</x:v>
      </x:c>
      <x:c r="I710" s="7" t="s">
        <x:v>764</x:v>
      </x:c>
    </x:row>
    <x:row r="711" spans="1:9" s="3" customFormat="1" thickBot="1" x14ac:dyDescent="0.25">
      <x:c r="A711" s="7" t="s">
        <x:v>10</x:v>
      </x:c>
      <x:c r="B711" s="7" t="s">
        <x:v>44</x:v>
      </x:c>
      <x:c r="C711" s="7" t="s">
        <x:v>138</x:v>
      </x:c>
      <x:c r="D711" s="7" t="s">
        <x:v>211</x:v>
      </x:c>
      <x:c r="E711" s="7" t="s">
        <x:v>17</x:v>
      </x:c>
      <x:c r="F711" s="9" t="s">
        <x:v>14</x:v>
      </x:c>
      <x:c r="G711" s="7" t="s">
        <x:v>213</x:v>
      </x:c>
      <x:c r="H711" s="11">
        <x:v>7</x:v>
      </x:c>
      <x:c r="I711" s="7" t="s">
        <x:v>764</x:v>
      </x:c>
    </x:row>
    <x:row r="712" spans="1:9" s="3" customFormat="1" thickBot="1" x14ac:dyDescent="0.25">
      <x:c r="A712" s="7" t="s">
        <x:v>10</x:v>
      </x:c>
      <x:c r="B712" s="7" t="s">
        <x:v>44</x:v>
      </x:c>
      <x:c r="C712" s="7" t="s">
        <x:v>138</x:v>
      </x:c>
      <x:c r="D712" s="7" t="s">
        <x:v>211</x:v>
      </x:c>
      <x:c r="E712" s="7" t="s">
        <x:v>17</x:v>
      </x:c>
      <x:c r="F712" s="9" t="s">
        <x:v>14</x:v>
      </x:c>
      <x:c r="G712" s="7" t="s">
        <x:v>213</x:v>
      </x:c>
      <x:c r="H712" s="11">
        <x:v>7</x:v>
      </x:c>
      <x:c r="I712" s="7" t="s">
        <x:v>765</x:v>
      </x:c>
    </x:row>
    <x:row r="713" spans="1:9" s="3" customFormat="1" thickBot="1" x14ac:dyDescent="0.25">
      <x:c r="A713" s="7" t="s">
        <x:v>10</x:v>
      </x:c>
      <x:c r="B713" s="7" t="s">
        <x:v>44</x:v>
      </x:c>
      <x:c r="C713" s="7" t="s">
        <x:v>138</x:v>
      </x:c>
      <x:c r="D713" s="7" t="s">
        <x:v>308</x:v>
      </x:c>
      <x:c r="E713" s="7" t="s">
        <x:v>26</x:v>
      </x:c>
      <x:c r="F713" s="9" t="s">
        <x:v>14</x:v>
      </x:c>
      <x:c r="G713" s="7" t="s">
        <x:v>156</x:v>
      </x:c>
      <x:c r="H713" s="10">
        <x:v>490.55</x:v>
      </x:c>
      <x:c r="I713" s="7" t="s">
        <x:v>766</x:v>
      </x:c>
    </x:row>
    <x:row r="714" spans="1:9" s="3" customFormat="1" thickBot="1" x14ac:dyDescent="0.25">
      <x:c r="A714" s="7" t="s">
        <x:v>10</x:v>
      </x:c>
      <x:c r="B714" s="7" t="s">
        <x:v>44</x:v>
      </x:c>
      <x:c r="C714" s="7" t="s">
        <x:v>138</x:v>
      </x:c>
      <x:c r="D714" s="7" t="s">
        <x:v>216</x:v>
      </x:c>
      <x:c r="E714" s="7" t="s">
        <x:v>26</x:v>
      </x:c>
      <x:c r="F714" s="9" t="s">
        <x:v>14</x:v>
      </x:c>
      <x:c r="G714" s="7" t="s">
        <x:v>185</x:v>
      </x:c>
      <x:c r="H714" s="10">
        <x:v>212.17</x:v>
      </x:c>
      <x:c r="I714" s="7" t="s">
        <x:v>767</x:v>
      </x:c>
    </x:row>
    <x:row r="715" spans="1:9" s="3" customFormat="1" thickBot="1" x14ac:dyDescent="0.25">
      <x:c r="A715" s="7" t="s">
        <x:v>10</x:v>
      </x:c>
      <x:c r="B715" s="7" t="s">
        <x:v>44</x:v>
      </x:c>
      <x:c r="C715" s="7" t="s">
        <x:v>138</x:v>
      </x:c>
      <x:c r="D715" s="7" t="s">
        <x:v>216</x:v>
      </x:c>
      <x:c r="E715" s="7" t="s">
        <x:v>26</x:v>
      </x:c>
      <x:c r="F715" s="9" t="s">
        <x:v>14</x:v>
      </x:c>
      <x:c r="G715" s="7" t="s">
        <x:v>154</x:v>
      </x:c>
      <x:c r="H715" s="10">
        <x:v>213.09</x:v>
      </x:c>
      <x:c r="I715" s="7" t="s">
        <x:v>767</x:v>
      </x:c>
    </x:row>
    <x:row r="716" spans="1:9" s="3" customFormat="1" thickBot="1" x14ac:dyDescent="0.25">
      <x:c r="A716" s="7" t="s">
        <x:v>10</x:v>
      </x:c>
      <x:c r="B716" s="7" t="s">
        <x:v>44</x:v>
      </x:c>
      <x:c r="C716" s="7" t="s">
        <x:v>138</x:v>
      </x:c>
      <x:c r="D716" s="7" t="s">
        <x:v>216</x:v>
      </x:c>
      <x:c r="E716" s="7" t="s">
        <x:v>26</x:v>
      </x:c>
      <x:c r="F716" s="9" t="s">
        <x:v>14</x:v>
      </x:c>
      <x:c r="G716" s="7" t="s">
        <x:v>163</x:v>
      </x:c>
      <x:c r="H716" s="11">
        <x:v>0</x:v>
      </x:c>
      <x:c r="I716" s="7" t="s">
        <x:v>767</x:v>
      </x:c>
    </x:row>
    <x:row r="717" spans="1:9" s="3" customFormat="1" thickBot="1" x14ac:dyDescent="0.25">
      <x:c r="A717" s="7" t="s">
        <x:v>10</x:v>
      </x:c>
      <x:c r="B717" s="7" t="s">
        <x:v>44</x:v>
      </x:c>
      <x:c r="C717" s="7" t="s">
        <x:v>138</x:v>
      </x:c>
      <x:c r="D717" s="7" t="s">
        <x:v>216</x:v>
      </x:c>
      <x:c r="E717" s="7" t="s">
        <x:v>26</x:v>
      </x:c>
      <x:c r="F717" s="9" t="s">
        <x:v>14</x:v>
      </x:c>
      <x:c r="G717" s="7" t="s">
        <x:v>200</x:v>
      </x:c>
      <x:c r="H717" s="10">
        <x:v>9.99</x:v>
      </x:c>
      <x:c r="I717" s="7" t="s">
        <x:v>767</x:v>
      </x:c>
    </x:row>
    <x:row r="718" spans="1:9" s="3" customFormat="1" thickBot="1" x14ac:dyDescent="0.25">
      <x:c r="A718" s="7" t="s">
        <x:v>10</x:v>
      </x:c>
      <x:c r="B718" s="7" t="s">
        <x:v>44</x:v>
      </x:c>
      <x:c r="C718" s="7" t="s">
        <x:v>138</x:v>
      </x:c>
      <x:c r="D718" s="7" t="s">
        <x:v>216</x:v>
      </x:c>
      <x:c r="E718" s="7" t="s">
        <x:v>26</x:v>
      </x:c>
      <x:c r="F718" s="9" t="s">
        <x:v>14</x:v>
      </x:c>
      <x:c r="G718" s="7" t="s">
        <x:v>218</x:v>
      </x:c>
      <x:c r="H718" s="10">
        <x:v>475.86</x:v>
      </x:c>
      <x:c r="I718" s="7" t="s">
        <x:v>767</x:v>
      </x:c>
    </x:row>
    <x:row r="719" spans="1:9" s="3" customFormat="1" thickBot="1" x14ac:dyDescent="0.25">
      <x:c r="A719" s="7" t="s">
        <x:v>10</x:v>
      </x:c>
      <x:c r="B719" s="7" t="s">
        <x:v>44</x:v>
      </x:c>
      <x:c r="C719" s="7" t="s">
        <x:v>138</x:v>
      </x:c>
      <x:c r="D719" s="7" t="s">
        <x:v>219</x:v>
      </x:c>
      <x:c r="E719" s="7" t="s">
        <x:v>26</x:v>
      </x:c>
      <x:c r="F719" s="9" t="s">
        <x:v>14</x:v>
      </x:c>
      <x:c r="G719" s="7" t="s">
        <x:v>185</x:v>
      </x:c>
      <x:c r="H719" s="10">
        <x:v>1927.61</x:v>
      </x:c>
      <x:c r="I719" s="7" t="s">
        <x:v>768</x:v>
      </x:c>
    </x:row>
    <x:row r="720" spans="1:9" s="3" customFormat="1" thickBot="1" x14ac:dyDescent="0.25">
      <x:c r="A720" s="7" t="s">
        <x:v>10</x:v>
      </x:c>
      <x:c r="B720" s="7" t="s">
        <x:v>44</x:v>
      </x:c>
      <x:c r="C720" s="7" t="s">
        <x:v>138</x:v>
      </x:c>
      <x:c r="D720" s="7" t="s">
        <x:v>219</x:v>
      </x:c>
      <x:c r="E720" s="7" t="s">
        <x:v>26</x:v>
      </x:c>
      <x:c r="F720" s="9" t="s">
        <x:v>14</x:v>
      </x:c>
      <x:c r="G720" s="7" t="s">
        <x:v>154</x:v>
      </x:c>
      <x:c r="H720" s="10">
        <x:v>106.93</x:v>
      </x:c>
      <x:c r="I720" s="7" t="s">
        <x:v>768</x:v>
      </x:c>
    </x:row>
    <x:row r="721" spans="1:9" s="3" customFormat="1" thickBot="1" x14ac:dyDescent="0.25">
      <x:c r="A721" s="7" t="s">
        <x:v>10</x:v>
      </x:c>
      <x:c r="B721" s="7" t="s">
        <x:v>44</x:v>
      </x:c>
      <x:c r="C721" s="7" t="s">
        <x:v>138</x:v>
      </x:c>
      <x:c r="D721" s="7" t="s">
        <x:v>468</x:v>
      </x:c>
      <x:c r="E721" s="7" t="s">
        <x:v>17</x:v>
      </x:c>
      <x:c r="F721" s="9" t="s">
        <x:v>14</x:v>
      </x:c>
      <x:c r="G721" s="7" t="s">
        <x:v>156</x:v>
      </x:c>
      <x:c r="H721" s="10">
        <x:v>491.31</x:v>
      </x:c>
      <x:c r="I721" s="7" t="s">
        <x:v>769</x:v>
      </x:c>
    </x:row>
    <x:row r="722" spans="1:9" s="3" customFormat="1" thickBot="1" x14ac:dyDescent="0.25">
      <x:c r="A722" s="7" t="s">
        <x:v>10</x:v>
      </x:c>
      <x:c r="B722" s="7" t="s">
        <x:v>44</x:v>
      </x:c>
      <x:c r="C722" s="7" t="s">
        <x:v>138</x:v>
      </x:c>
      <x:c r="D722" s="7" t="s">
        <x:v>472</x:v>
      </x:c>
      <x:c r="E722" s="7" t="s">
        <x:v>19</x:v>
      </x:c>
      <x:c r="F722" s="9" t="s">
        <x:v>14</x:v>
      </x:c>
      <x:c r="G722" s="7" t="s">
        <x:v>185</x:v>
      </x:c>
      <x:c r="H722" s="10">
        <x:v>163.49</x:v>
      </x:c>
      <x:c r="I722" s="7" t="s">
        <x:v>770</x:v>
      </x:c>
    </x:row>
    <x:row r="723" spans="1:9" s="3" customFormat="1" thickBot="1" x14ac:dyDescent="0.25">
      <x:c r="A723" s="7" t="s">
        <x:v>10</x:v>
      </x:c>
      <x:c r="B723" s="7" t="s">
        <x:v>44</x:v>
      </x:c>
      <x:c r="C723" s="7" t="s">
        <x:v>138</x:v>
      </x:c>
      <x:c r="D723" s="7" t="s">
        <x:v>472</x:v>
      </x:c>
      <x:c r="E723" s="7" t="s">
        <x:v>19</x:v>
      </x:c>
      <x:c r="F723" s="9" t="s">
        <x:v>14</x:v>
      </x:c>
      <x:c r="G723" s="7" t="s">
        <x:v>154</x:v>
      </x:c>
      <x:c r="H723" s="10">
        <x:v>138.11000000000001</x:v>
      </x:c>
      <x:c r="I723" s="7" t="s">
        <x:v>771</x:v>
      </x:c>
    </x:row>
    <x:row r="724" spans="1:9" s="3" customFormat="1" thickBot="1" x14ac:dyDescent="0.25">
      <x:c r="A724" s="7" t="s">
        <x:v>10</x:v>
      </x:c>
      <x:c r="B724" s="7" t="s">
        <x:v>44</x:v>
      </x:c>
      <x:c r="C724" s="7" t="s">
        <x:v>138</x:v>
      </x:c>
      <x:c r="D724" s="7" t="s">
        <x:v>472</x:v>
      </x:c>
      <x:c r="E724" s="7" t="s">
        <x:v>19</x:v>
      </x:c>
      <x:c r="F724" s="9" t="s">
        <x:v>14</x:v>
      </x:c>
      <x:c r="G724" s="7" t="s">
        <x:v>154</x:v>
      </x:c>
      <x:c r="H724" s="10">
        <x:v>78.3</x:v>
      </x:c>
      <x:c r="I724" s="7" t="s">
        <x:v>770</x:v>
      </x:c>
    </x:row>
    <x:row r="725" spans="1:9" s="3" customFormat="1" thickBot="1" x14ac:dyDescent="0.25">
      <x:c r="A725" s="7" t="s">
        <x:v>10</x:v>
      </x:c>
      <x:c r="B725" s="7" t="s">
        <x:v>44</x:v>
      </x:c>
      <x:c r="C725" s="7" t="s">
        <x:v>138</x:v>
      </x:c>
      <x:c r="D725" s="7" t="s">
        <x:v>413</x:v>
      </x:c>
      <x:c r="E725" s="7" t="s">
        <x:v>19</x:v>
      </x:c>
      <x:c r="F725" s="9" t="s">
        <x:v>14</x:v>
      </x:c>
      <x:c r="G725" s="7" t="s">
        <x:v>311</x:v>
      </x:c>
      <x:c r="H725" s="11">
        <x:v>1175</x:v>
      </x:c>
      <x:c r="I725" s="7" t="s">
        <x:v>772</x:v>
      </x:c>
    </x:row>
    <x:row r="726" spans="1:9" s="3" customFormat="1" thickBot="1" x14ac:dyDescent="0.25">
      <x:c r="A726" s="7" t="s">
        <x:v>10</x:v>
      </x:c>
      <x:c r="B726" s="7" t="s">
        <x:v>44</x:v>
      </x:c>
      <x:c r="C726" s="7" t="s">
        <x:v>138</x:v>
      </x:c>
      <x:c r="D726" s="7" t="s">
        <x:v>413</x:v>
      </x:c>
      <x:c r="E726" s="7" t="s">
        <x:v>19</x:v>
      </x:c>
      <x:c r="F726" s="9" t="s">
        <x:v>14</x:v>
      </x:c>
      <x:c r="G726" s="7" t="s">
        <x:v>213</x:v>
      </x:c>
      <x:c r="H726" s="11">
        <x:v>184</x:v>
      </x:c>
      <x:c r="I726" s="7" t="s">
        <x:v>773</x:v>
      </x:c>
    </x:row>
    <x:row r="727" spans="1:9" s="3" customFormat="1" thickBot="1" x14ac:dyDescent="0.25">
      <x:c r="A727" s="7" t="s">
        <x:v>10</x:v>
      </x:c>
      <x:c r="B727" s="7" t="s">
        <x:v>44</x:v>
      </x:c>
      <x:c r="C727" s="7" t="s">
        <x:v>138</x:v>
      </x:c>
      <x:c r="D727" s="7" t="s">
        <x:v>413</x:v>
      </x:c>
      <x:c r="E727" s="7" t="s">
        <x:v>19</x:v>
      </x:c>
      <x:c r="F727" s="9" t="s">
        <x:v>14</x:v>
      </x:c>
      <x:c r="G727" s="7" t="s">
        <x:v>158</x:v>
      </x:c>
      <x:c r="H727" s="11">
        <x:v>960</x:v>
      </x:c>
      <x:c r="I727" s="7" t="s">
        <x:v>772</x:v>
      </x:c>
    </x:row>
    <x:row r="728" spans="1:9" s="3" customFormat="1" thickBot="1" x14ac:dyDescent="0.25">
      <x:c r="A728" s="7" t="s">
        <x:v>10</x:v>
      </x:c>
      <x:c r="B728" s="7" t="s">
        <x:v>44</x:v>
      </x:c>
      <x:c r="C728" s="7" t="s">
        <x:v>138</x:v>
      </x:c>
      <x:c r="D728" s="7" t="s">
        <x:v>221</x:v>
      </x:c>
      <x:c r="E728" s="7" t="s">
        <x:v>23</x:v>
      </x:c>
      <x:c r="F728" s="9" t="s">
        <x:v>14</x:v>
      </x:c>
      <x:c r="G728" s="7" t="s">
        <x:v>311</x:v>
      </x:c>
      <x:c r="H728" s="10">
        <x:v>89.64</x:v>
      </x:c>
      <x:c r="I728" s="7" t="s">
        <x:v>774</x:v>
      </x:c>
    </x:row>
    <x:row r="729" spans="1:9" s="3" customFormat="1" thickBot="1" x14ac:dyDescent="0.25">
      <x:c r="A729" s="7" t="s">
        <x:v>10</x:v>
      </x:c>
      <x:c r="B729" s="7" t="s">
        <x:v>44</x:v>
      </x:c>
      <x:c r="C729" s="7" t="s">
        <x:v>138</x:v>
      </x:c>
      <x:c r="D729" s="7" t="s">
        <x:v>221</x:v>
      </x:c>
      <x:c r="E729" s="7" t="s">
        <x:v>23</x:v>
      </x:c>
      <x:c r="F729" s="9" t="s">
        <x:v>14</x:v>
      </x:c>
      <x:c r="G729" s="7" t="s">
        <x:v>161</x:v>
      </x:c>
      <x:c r="H729" s="10">
        <x:v>46.55</x:v>
      </x:c>
      <x:c r="I729" s="7" t="s">
        <x:v>774</x:v>
      </x:c>
    </x:row>
    <x:row r="730" spans="1:9" s="3" customFormat="1" thickBot="1" x14ac:dyDescent="0.25">
      <x:c r="A730" s="7" t="s">
        <x:v>10</x:v>
      </x:c>
      <x:c r="B730" s="7" t="s">
        <x:v>44</x:v>
      </x:c>
      <x:c r="C730" s="7" t="s">
        <x:v>138</x:v>
      </x:c>
      <x:c r="D730" s="7" t="s">
        <x:v>775</x:v>
      </x:c>
      <x:c r="E730" s="7" t="s">
        <x:v>26</x:v>
      </x:c>
      <x:c r="F730" s="9" t="s">
        <x:v>14</x:v>
      </x:c>
      <x:c r="G730" s="7" t="s">
        <x:v>776</x:v>
      </x:c>
      <x:c r="H730" s="10">
        <x:v>1323.11</x:v>
      </x:c>
      <x:c r="I730" s="7" t="s">
        <x:v>777</x:v>
      </x:c>
    </x:row>
    <x:row r="731" spans="1:9" s="3" customFormat="1" thickBot="1" x14ac:dyDescent="0.25">
      <x:c r="A731" s="7" t="s">
        <x:v>10</x:v>
      </x:c>
      <x:c r="B731" s="7" t="s">
        <x:v>44</x:v>
      </x:c>
      <x:c r="C731" s="7" t="s">
        <x:v>138</x:v>
      </x:c>
      <x:c r="D731" s="7" t="s">
        <x:v>554</x:v>
      </x:c>
      <x:c r="E731" s="7" t="s">
        <x:v>26</x:v>
      </x:c>
      <x:c r="F731" s="9" t="s">
        <x:v>14</x:v>
      </x:c>
      <x:c r="G731" s="7" t="s">
        <x:v>555</x:v>
      </x:c>
      <x:c r="H731" s="10">
        <x:v>1257.8399999999999</x:v>
      </x:c>
      <x:c r="I731" s="7" t="s">
        <x:v>778</x:v>
      </x:c>
    </x:row>
    <x:row r="732" spans="1:9" s="3" customFormat="1" thickBot="1" x14ac:dyDescent="0.25">
      <x:c r="A732" s="7" t="s">
        <x:v>10</x:v>
      </x:c>
      <x:c r="B732" s="7" t="s">
        <x:v>44</x:v>
      </x:c>
      <x:c r="C732" s="7" t="s">
        <x:v>138</x:v>
      </x:c>
      <x:c r="D732" s="7" t="s">
        <x:v>554</x:v>
      </x:c>
      <x:c r="E732" s="7" t="s">
        <x:v>26</x:v>
      </x:c>
      <x:c r="F732" s="9" t="s">
        <x:v>14</x:v>
      </x:c>
      <x:c r="G732" s="7" t="s">
        <x:v>555</x:v>
      </x:c>
      <x:c r="H732" s="10">
        <x:v>794.71</x:v>
      </x:c>
      <x:c r="I732" s="7" t="s">
        <x:v>779</x:v>
      </x:c>
    </x:row>
    <x:row r="733" spans="1:9" s="3" customFormat="1" thickBot="1" x14ac:dyDescent="0.25">
      <x:c r="A733" s="7" t="s">
        <x:v>10</x:v>
      </x:c>
      <x:c r="B733" s="7" t="s">
        <x:v>44</x:v>
      </x:c>
      <x:c r="C733" s="7" t="s">
        <x:v>138</x:v>
      </x:c>
      <x:c r="D733" s="7" t="s">
        <x:v>317</x:v>
      </x:c>
      <x:c r="E733" s="7" t="s">
        <x:v>24</x:v>
      </x:c>
      <x:c r="F733" s="9" t="s">
        <x:v>14</x:v>
      </x:c>
      <x:c r="G733" s="7" t="s">
        <x:v>209</x:v>
      </x:c>
      <x:c r="H733" s="10">
        <x:v>210.92</x:v>
      </x:c>
      <x:c r="I733" s="7" t="s">
        <x:v>780</x:v>
      </x:c>
    </x:row>
    <x:row r="734" spans="1:9" s="3" customFormat="1" thickBot="1" x14ac:dyDescent="0.25">
      <x:c r="A734" s="7" t="s">
        <x:v>10</x:v>
      </x:c>
      <x:c r="B734" s="7" t="s">
        <x:v>44</x:v>
      </x:c>
      <x:c r="C734" s="7" t="s">
        <x:v>138</x:v>
      </x:c>
      <x:c r="D734" s="7" t="s">
        <x:v>232</x:v>
      </x:c>
      <x:c r="E734" s="7" t="s">
        <x:v>17</x:v>
      </x:c>
      <x:c r="F734" s="9" t="s">
        <x:v>14</x:v>
      </x:c>
      <x:c r="G734" s="7" t="s">
        <x:v>154</x:v>
      </x:c>
      <x:c r="H734" s="10">
        <x:v>22.2</x:v>
      </x:c>
      <x:c r="I734" s="7" t="s">
        <x:v>781</x:v>
      </x:c>
    </x:row>
    <x:row r="735" spans="1:9" s="3" customFormat="1" thickBot="1" x14ac:dyDescent="0.25">
      <x:c r="A735" s="7" t="s">
        <x:v>10</x:v>
      </x:c>
      <x:c r="B735" s="7" t="s">
        <x:v>44</x:v>
      </x:c>
      <x:c r="C735" s="7" t="s">
        <x:v>234</x:v>
      </x:c>
      <x:c r="D735" s="8"/>
      <x:c r="E735" s="7" t="s">
        <x:v>17</x:v>
      </x:c>
      <x:c r="F735" s="9" t="s">
        <x:v>14</x:v>
      </x:c>
      <x:c r="G735" s="7" t="s">
        <x:v>565</x:v>
      </x:c>
      <x:c r="H735" s="10">
        <x:v>-12.84</x:v>
      </x:c>
      <x:c r="I735" s="7" t="s">
        <x:v>236</x:v>
      </x:c>
    </x:row>
    <x:row r="736" spans="1:9" s="3" customFormat="1" thickBot="1" x14ac:dyDescent="0.25">
      <x:c r="A736" s="7" t="s">
        <x:v>10</x:v>
      </x:c>
      <x:c r="B736" s="7" t="s">
        <x:v>44</x:v>
      </x:c>
      <x:c r="C736" s="7" t="s">
        <x:v>234</x:v>
      </x:c>
      <x:c r="D736" s="8"/>
      <x:c r="E736" s="7" t="s">
        <x:v>17</x:v>
      </x:c>
      <x:c r="F736" s="9" t="s">
        <x:v>14</x:v>
      </x:c>
      <x:c r="G736" s="7" t="s">
        <x:v>235</x:v>
      </x:c>
      <x:c r="H736" s="10">
        <x:v>-1.66</x:v>
      </x:c>
      <x:c r="I736" s="7" t="s">
        <x:v>236</x:v>
      </x:c>
    </x:row>
    <x:row r="737" spans="1:9" s="3" customFormat="1" thickBot="1" x14ac:dyDescent="0.25">
      <x:c r="A737" s="7" t="s">
        <x:v>10</x:v>
      </x:c>
      <x:c r="B737" s="7" t="s">
        <x:v>44</x:v>
      </x:c>
      <x:c r="C737" s="7" t="s">
        <x:v>234</x:v>
      </x:c>
      <x:c r="D737" s="8"/>
      <x:c r="E737" s="7" t="s">
        <x:v>17</x:v>
      </x:c>
      <x:c r="F737" s="9" t="s">
        <x:v>14</x:v>
      </x:c>
      <x:c r="G737" s="7" t="s">
        <x:v>237</x:v>
      </x:c>
      <x:c r="H737" s="10">
        <x:v>-3.76</x:v>
      </x:c>
      <x:c r="I737" s="7" t="s">
        <x:v>236</x:v>
      </x:c>
    </x:row>
    <x:row r="738" spans="1:9" s="3" customFormat="1" thickBot="1" x14ac:dyDescent="0.25">
      <x:c r="A738" s="7" t="s">
        <x:v>10</x:v>
      </x:c>
      <x:c r="B738" s="7" t="s">
        <x:v>44</x:v>
      </x:c>
      <x:c r="C738" s="7" t="s">
        <x:v>234</x:v>
      </x:c>
      <x:c r="D738" s="8"/>
      <x:c r="E738" s="7" t="s">
        <x:v>17</x:v>
      </x:c>
      <x:c r="F738" s="9" t="s">
        <x:v>14</x:v>
      </x:c>
      <x:c r="G738" s="7" t="s">
        <x:v>238</x:v>
      </x:c>
      <x:c r="H738" s="10">
        <x:v>5.61</x:v>
      </x:c>
      <x:c r="I738" s="7" t="s">
        <x:v>236</x:v>
      </x:c>
    </x:row>
    <x:row r="739" spans="1:9" s="3" customFormat="1" thickBot="1" x14ac:dyDescent="0.25">
      <x:c r="A739" s="7" t="s">
        <x:v>10</x:v>
      </x:c>
      <x:c r="B739" s="7" t="s">
        <x:v>44</x:v>
      </x:c>
      <x:c r="C739" s="7" t="s">
        <x:v>234</x:v>
      </x:c>
      <x:c r="D739" s="8"/>
      <x:c r="E739" s="7" t="s">
        <x:v>17</x:v>
      </x:c>
      <x:c r="F739" s="9" t="s">
        <x:v>14</x:v>
      </x:c>
      <x:c r="G739" s="7" t="s">
        <x:v>782</x:v>
      </x:c>
      <x:c r="H739" s="10">
        <x:v>5.33</x:v>
      </x:c>
      <x:c r="I739" s="7" t="s">
        <x:v>236</x:v>
      </x:c>
    </x:row>
    <x:row r="740" spans="1:9" s="3" customFormat="1" thickBot="1" x14ac:dyDescent="0.25">
      <x:c r="A740" s="7" t="s">
        <x:v>10</x:v>
      </x:c>
      <x:c r="B740" s="7" t="s">
        <x:v>44</x:v>
      </x:c>
      <x:c r="C740" s="7" t="s">
        <x:v>234</x:v>
      </x:c>
      <x:c r="D740" s="8"/>
      <x:c r="E740" s="7" t="s">
        <x:v>17</x:v>
      </x:c>
      <x:c r="F740" s="9" t="s">
        <x:v>14</x:v>
      </x:c>
      <x:c r="G740" s="7" t="s">
        <x:v>566</x:v>
      </x:c>
      <x:c r="H740" s="10">
        <x:v>3.15</x:v>
      </x:c>
      <x:c r="I740" s="7" t="s">
        <x:v>236</x:v>
      </x:c>
    </x:row>
    <x:row r="741" spans="1:9" s="3" customFormat="1" thickBot="1" x14ac:dyDescent="0.25">
      <x:c r="A741" s="7" t="s">
        <x:v>10</x:v>
      </x:c>
      <x:c r="B741" s="7" t="s">
        <x:v>44</x:v>
      </x:c>
      <x:c r="C741" s="7" t="s">
        <x:v>234</x:v>
      </x:c>
      <x:c r="D741" s="8"/>
      <x:c r="E741" s="7" t="s">
        <x:v>17</x:v>
      </x:c>
      <x:c r="F741" s="9" t="s">
        <x:v>14</x:v>
      </x:c>
      <x:c r="G741" s="7" t="s">
        <x:v>242</x:v>
      </x:c>
      <x:c r="H741" s="10">
        <x:v>9.4499999999999993</x:v>
      </x:c>
      <x:c r="I741" s="7" t="s">
        <x:v>236</x:v>
      </x:c>
    </x:row>
    <x:row r="742" spans="1:9" s="3" customFormat="1" thickBot="1" x14ac:dyDescent="0.25">
      <x:c r="A742" s="7" t="s">
        <x:v>10</x:v>
      </x:c>
      <x:c r="B742" s="7" t="s">
        <x:v>44</x:v>
      </x:c>
      <x:c r="C742" s="7" t="s">
        <x:v>234</x:v>
      </x:c>
      <x:c r="D742" s="8"/>
      <x:c r="E742" s="7" t="s">
        <x:v>17</x:v>
      </x:c>
      <x:c r="F742" s="9" t="s">
        <x:v>14</x:v>
      </x:c>
      <x:c r="G742" s="7" t="s">
        <x:v>246</x:v>
      </x:c>
      <x:c r="H742" s="10">
        <x:v>6.7</x:v>
      </x:c>
      <x:c r="I742" s="7" t="s">
        <x:v>236</x:v>
      </x:c>
    </x:row>
    <x:row r="743" spans="1:9" s="3" customFormat="1" thickBot="1" x14ac:dyDescent="0.25">
      <x:c r="A743" s="7" t="s">
        <x:v>10</x:v>
      </x:c>
      <x:c r="B743" s="7" t="s">
        <x:v>44</x:v>
      </x:c>
      <x:c r="C743" s="7" t="s">
        <x:v>234</x:v>
      </x:c>
      <x:c r="D743" s="8"/>
      <x:c r="E743" s="7" t="s">
        <x:v>17</x:v>
      </x:c>
      <x:c r="F743" s="9" t="s">
        <x:v>14</x:v>
      </x:c>
      <x:c r="G743" s="7" t="s">
        <x:v>573</x:v>
      </x:c>
      <x:c r="H743" s="10">
        <x:v>16.86</x:v>
      </x:c>
      <x:c r="I743" s="7" t="s">
        <x:v>236</x:v>
      </x:c>
    </x:row>
    <x:row r="744" spans="1:9" s="3" customFormat="1" thickBot="1" x14ac:dyDescent="0.25">
      <x:c r="A744" s="7" t="s">
        <x:v>10</x:v>
      </x:c>
      <x:c r="B744" s="7" t="s">
        <x:v>44</x:v>
      </x:c>
      <x:c r="C744" s="7" t="s">
        <x:v>234</x:v>
      </x:c>
      <x:c r="D744" s="8"/>
      <x:c r="E744" s="7" t="s">
        <x:v>17</x:v>
      </x:c>
      <x:c r="F744" s="9" t="s">
        <x:v>14</x:v>
      </x:c>
      <x:c r="G744" s="7" t="s">
        <x:v>251</x:v>
      </x:c>
      <x:c r="H744" s="10">
        <x:v>-0.2</x:v>
      </x:c>
      <x:c r="I744" s="7" t="s">
        <x:v>236</x:v>
      </x:c>
    </x:row>
    <x:row r="745" spans="1:9" s="3" customFormat="1" thickBot="1" x14ac:dyDescent="0.25">
      <x:c r="A745" s="7" t="s">
        <x:v>10</x:v>
      </x:c>
      <x:c r="B745" s="7" t="s">
        <x:v>44</x:v>
      </x:c>
      <x:c r="C745" s="7" t="s">
        <x:v>234</x:v>
      </x:c>
      <x:c r="D745" s="8"/>
      <x:c r="E745" s="7" t="s">
        <x:v>17</x:v>
      </x:c>
      <x:c r="F745" s="9" t="s">
        <x:v>14</x:v>
      </x:c>
      <x:c r="G745" s="7" t="s">
        <x:v>255</x:v>
      </x:c>
      <x:c r="H745" s="10">
        <x:v>-1257.99</x:v>
      </x:c>
      <x:c r="I745" s="7" t="s">
        <x:v>236</x:v>
      </x:c>
    </x:row>
    <x:row r="746" spans="1:9" s="3" customFormat="1" thickBot="1" x14ac:dyDescent="0.25">
      <x:c r="A746" s="7" t="s">
        <x:v>10</x:v>
      </x:c>
      <x:c r="B746" s="7" t="s">
        <x:v>44</x:v>
      </x:c>
      <x:c r="C746" s="7" t="s">
        <x:v>234</x:v>
      </x:c>
      <x:c r="D746" s="8"/>
      <x:c r="E746" s="7" t="s">
        <x:v>17</x:v>
      </x:c>
      <x:c r="F746" s="9" t="s">
        <x:v>14</x:v>
      </x:c>
      <x:c r="G746" s="7" t="s">
        <x:v>661</x:v>
      </x:c>
      <x:c r="H746" s="10">
        <x:v>33.67</x:v>
      </x:c>
      <x:c r="I746" s="7" t="s">
        <x:v>236</x:v>
      </x:c>
    </x:row>
    <x:row r="747" spans="1:9" s="3" customFormat="1" thickBot="1" x14ac:dyDescent="0.25">
      <x:c r="A747" s="7" t="s">
        <x:v>10</x:v>
      </x:c>
      <x:c r="B747" s="7" t="s">
        <x:v>44</x:v>
      </x:c>
      <x:c r="C747" s="7" t="s">
        <x:v>234</x:v>
      </x:c>
      <x:c r="D747" s="8"/>
      <x:c r="E747" s="7" t="s">
        <x:v>17</x:v>
      </x:c>
      <x:c r="F747" s="9" t="s">
        <x:v>14</x:v>
      </x:c>
      <x:c r="G747" s="7" t="s">
        <x:v>257</x:v>
      </x:c>
      <x:c r="H747" s="10">
        <x:v>3.09</x:v>
      </x:c>
      <x:c r="I747" s="7" t="s">
        <x:v>236</x:v>
      </x:c>
    </x:row>
    <x:row r="748" spans="1:9" s="3" customFormat="1" thickBot="1" x14ac:dyDescent="0.25">
      <x:c r="A748" s="7" t="s">
        <x:v>10</x:v>
      </x:c>
      <x:c r="B748" s="7" t="s">
        <x:v>44</x:v>
      </x:c>
      <x:c r="C748" s="7" t="s">
        <x:v>234</x:v>
      </x:c>
      <x:c r="D748" s="8"/>
      <x:c r="E748" s="7" t="s">
        <x:v>17</x:v>
      </x:c>
      <x:c r="F748" s="9" t="s">
        <x:v>14</x:v>
      </x:c>
      <x:c r="G748" s="7" t="s">
        <x:v>783</x:v>
      </x:c>
      <x:c r="H748" s="10">
        <x:v>3.1</x:v>
      </x:c>
      <x:c r="I748" s="7" t="s">
        <x:v>236</x:v>
      </x:c>
    </x:row>
    <x:row r="749" spans="1:9" s="3" customFormat="1" thickBot="1" x14ac:dyDescent="0.25">
      <x:c r="A749" s="7" t="s">
        <x:v>10</x:v>
      </x:c>
      <x:c r="B749" s="7" t="s">
        <x:v>44</x:v>
      </x:c>
      <x:c r="C749" s="7" t="s">
        <x:v>234</x:v>
      </x:c>
      <x:c r="D749" s="8"/>
      <x:c r="E749" s="7" t="s">
        <x:v>17</x:v>
      </x:c>
      <x:c r="F749" s="9" t="s">
        <x:v>14</x:v>
      </x:c>
      <x:c r="G749" s="7" t="s">
        <x:v>784</x:v>
      </x:c>
      <x:c r="H749" s="10">
        <x:v>4.83</x:v>
      </x:c>
      <x:c r="I749" s="7" t="s">
        <x:v>236</x:v>
      </x:c>
    </x:row>
    <x:row r="750" spans="1:9" s="3" customFormat="1" thickBot="1" x14ac:dyDescent="0.25">
      <x:c r="A750" s="7" t="s">
        <x:v>10</x:v>
      </x:c>
      <x:c r="B750" s="7" t="s">
        <x:v>44</x:v>
      </x:c>
      <x:c r="C750" s="7" t="s">
        <x:v>234</x:v>
      </x:c>
      <x:c r="D750" s="8"/>
      <x:c r="E750" s="7" t="s">
        <x:v>17</x:v>
      </x:c>
      <x:c r="F750" s="9" t="s">
        <x:v>14</x:v>
      </x:c>
      <x:c r="G750" s="7" t="s">
        <x:v>260</x:v>
      </x:c>
      <x:c r="H750" s="11">
        <x:v>-4</x:v>
      </x:c>
      <x:c r="I750" s="7" t="s">
        <x:v>236</x:v>
      </x:c>
    </x:row>
    <x:row r="751" spans="1:9" s="3" customFormat="1" thickBot="1" x14ac:dyDescent="0.25">
      <x:c r="A751" s="7" t="s">
        <x:v>10</x:v>
      </x:c>
      <x:c r="B751" s="7" t="s">
        <x:v>44</x:v>
      </x:c>
      <x:c r="C751" s="7" t="s">
        <x:v>234</x:v>
      </x:c>
      <x:c r="D751" s="8"/>
      <x:c r="E751" s="7" t="s">
        <x:v>17</x:v>
      </x:c>
      <x:c r="F751" s="9" t="s">
        <x:v>14</x:v>
      </x:c>
      <x:c r="G751" s="7" t="s">
        <x:v>433</x:v>
      </x:c>
      <x:c r="H751" s="10">
        <x:v>74.78</x:v>
      </x:c>
      <x:c r="I751" s="7" t="s">
        <x:v>236</x:v>
      </x:c>
    </x:row>
    <x:row r="752" spans="1:9" s="3" customFormat="1" thickBot="1" x14ac:dyDescent="0.25">
      <x:c r="A752" s="7" t="s">
        <x:v>10</x:v>
      </x:c>
      <x:c r="B752" s="7" t="s">
        <x:v>44</x:v>
      </x:c>
      <x:c r="C752" s="7" t="s">
        <x:v>234</x:v>
      </x:c>
      <x:c r="D752" s="8"/>
      <x:c r="E752" s="7" t="s">
        <x:v>17</x:v>
      </x:c>
      <x:c r="F752" s="9" t="s">
        <x:v>14</x:v>
      </x:c>
      <x:c r="G752" s="7" t="s">
        <x:v>263</x:v>
      </x:c>
      <x:c r="H752" s="10">
        <x:v>4096.34</x:v>
      </x:c>
      <x:c r="I752" s="7" t="s">
        <x:v>236</x:v>
      </x:c>
    </x:row>
    <x:row r="753" spans="1:9" s="3" customFormat="1" thickBot="1" x14ac:dyDescent="0.25">
      <x:c r="A753" s="7" t="s">
        <x:v>10</x:v>
      </x:c>
      <x:c r="B753" s="7" t="s">
        <x:v>44</x:v>
      </x:c>
      <x:c r="C753" s="7" t="s">
        <x:v>18</x:v>
      </x:c>
      <x:c r="D753" s="8"/>
      <x:c r="E753" s="7" t="s">
        <x:v>24</x:v>
      </x:c>
      <x:c r="F753" s="9" t="s">
        <x:v>14</x:v>
      </x:c>
      <x:c r="G753" s="7" t="s">
        <x:v>45</x:v>
      </x:c>
      <x:c r="H753" s="10">
        <x:v>-304.94</x:v>
      </x:c>
      <x:c r="I753" s="7" t="s">
        <x:v>21</x:v>
      </x:c>
    </x:row>
    <x:row r="754" spans="1:9" s="3" customFormat="1" thickBot="1" x14ac:dyDescent="0.25">
      <x:c r="A754" s="7" t="s">
        <x:v>10</x:v>
      </x:c>
      <x:c r="B754" s="7" t="s">
        <x:v>46</x:v>
      </x:c>
      <x:c r="C754" s="7" t="s">
        <x:v>138</x:v>
      </x:c>
      <x:c r="D754" s="7" t="s">
        <x:v>139</x:v>
      </x:c>
      <x:c r="E754" s="7" t="s">
        <x:v>17</x:v>
      </x:c>
      <x:c r="F754" s="9" t="s">
        <x:v>14</x:v>
      </x:c>
      <x:c r="G754" s="7" t="s">
        <x:v>140</x:v>
      </x:c>
      <x:c r="H754" s="10">
        <x:v>23.2</x:v>
      </x:c>
      <x:c r="I754" s="7" t="s">
        <x:v>785</x:v>
      </x:c>
    </x:row>
    <x:row r="755" spans="1:9" s="3" customFormat="1" thickBot="1" x14ac:dyDescent="0.25">
      <x:c r="A755" s="7" t="s">
        <x:v>10</x:v>
      </x:c>
      <x:c r="B755" s="7" t="s">
        <x:v>46</x:v>
      </x:c>
      <x:c r="C755" s="7" t="s">
        <x:v>138</x:v>
      </x:c>
      <x:c r="D755" s="7" t="s">
        <x:v>139</x:v>
      </x:c>
      <x:c r="E755" s="7" t="s">
        <x:v>17</x:v>
      </x:c>
      <x:c r="F755" s="9" t="s">
        <x:v>14</x:v>
      </x:c>
      <x:c r="G755" s="7" t="s">
        <x:v>140</x:v>
      </x:c>
      <x:c r="H755" s="10">
        <x:v>206.9</x:v>
      </x:c>
      <x:c r="I755" s="7" t="s">
        <x:v>786</x:v>
      </x:c>
    </x:row>
    <x:row r="756" spans="1:9" s="3" customFormat="1" thickBot="1" x14ac:dyDescent="0.25">
      <x:c r="A756" s="7" t="s">
        <x:v>10</x:v>
      </x:c>
      <x:c r="B756" s="7" t="s">
        <x:v>46</x:v>
      </x:c>
      <x:c r="C756" s="7" t="s">
        <x:v>138</x:v>
      </x:c>
      <x:c r="D756" s="7" t="s">
        <x:v>139</x:v>
      </x:c>
      <x:c r="E756" s="7" t="s">
        <x:v>17</x:v>
      </x:c>
      <x:c r="F756" s="9" t="s">
        <x:v>14</x:v>
      </x:c>
      <x:c r="G756" s="7" t="s">
        <x:v>140</x:v>
      </x:c>
      <x:c r="H756" s="10">
        <x:v>152.25</x:v>
      </x:c>
      <x:c r="I756" s="7" t="s">
        <x:v>787</x:v>
      </x:c>
    </x:row>
    <x:row r="757" spans="1:9" s="3" customFormat="1" thickBot="1" x14ac:dyDescent="0.25">
      <x:c r="A757" s="7" t="s">
        <x:v>10</x:v>
      </x:c>
      <x:c r="B757" s="7" t="s">
        <x:v>46</x:v>
      </x:c>
      <x:c r="C757" s="7" t="s">
        <x:v>138</x:v>
      </x:c>
      <x:c r="D757" s="7" t="s">
        <x:v>139</x:v>
      </x:c>
      <x:c r="E757" s="7" t="s">
        <x:v>17</x:v>
      </x:c>
      <x:c r="F757" s="9" t="s">
        <x:v>14</x:v>
      </x:c>
      <x:c r="G757" s="7" t="s">
        <x:v>140</x:v>
      </x:c>
      <x:c r="H757" s="10">
        <x:v>14.98</x:v>
      </x:c>
      <x:c r="I757" s="7" t="s">
        <x:v>788</x:v>
      </x:c>
    </x:row>
    <x:row r="758" spans="1:9" s="3" customFormat="1" thickBot="1" x14ac:dyDescent="0.25">
      <x:c r="A758" s="7" t="s">
        <x:v>10</x:v>
      </x:c>
      <x:c r="B758" s="7" t="s">
        <x:v>46</x:v>
      </x:c>
      <x:c r="C758" s="7" t="s">
        <x:v>138</x:v>
      </x:c>
      <x:c r="D758" s="7" t="s">
        <x:v>139</x:v>
      </x:c>
      <x:c r="E758" s="7" t="s">
        <x:v>17</x:v>
      </x:c>
      <x:c r="F758" s="9" t="s">
        <x:v>14</x:v>
      </x:c>
      <x:c r="G758" s="7" t="s">
        <x:v>140</x:v>
      </x:c>
      <x:c r="H758" s="10">
        <x:v>21.09</x:v>
      </x:c>
      <x:c r="I758" s="7" t="s">
        <x:v>789</x:v>
      </x:c>
    </x:row>
    <x:row r="759" spans="1:9" s="3" customFormat="1" thickBot="1" x14ac:dyDescent="0.25">
      <x:c r="A759" s="7" t="s">
        <x:v>10</x:v>
      </x:c>
      <x:c r="B759" s="7" t="s">
        <x:v>46</x:v>
      </x:c>
      <x:c r="C759" s="7" t="s">
        <x:v>138</x:v>
      </x:c>
      <x:c r="D759" s="7" t="s">
        <x:v>139</x:v>
      </x:c>
      <x:c r="E759" s="7" t="s">
        <x:v>17</x:v>
      </x:c>
      <x:c r="F759" s="9" t="s">
        <x:v>14</x:v>
      </x:c>
      <x:c r="G759" s="7" t="s">
        <x:v>140</x:v>
      </x:c>
      <x:c r="H759" s="10">
        <x:v>46.36</x:v>
      </x:c>
      <x:c r="I759" s="7" t="s">
        <x:v>790</x:v>
      </x:c>
    </x:row>
    <x:row r="760" spans="1:9" s="3" customFormat="1" thickBot="1" x14ac:dyDescent="0.25">
      <x:c r="A760" s="7" t="s">
        <x:v>10</x:v>
      </x:c>
      <x:c r="B760" s="7" t="s">
        <x:v>46</x:v>
      </x:c>
      <x:c r="C760" s="7" t="s">
        <x:v>138</x:v>
      </x:c>
      <x:c r="D760" s="7" t="s">
        <x:v>139</x:v>
      </x:c>
      <x:c r="E760" s="7" t="s">
        <x:v>17</x:v>
      </x:c>
      <x:c r="F760" s="9" t="s">
        <x:v>14</x:v>
      </x:c>
      <x:c r="G760" s="7" t="s">
        <x:v>791</x:v>
      </x:c>
      <x:c r="H760" s="10">
        <x:v>11.38</x:v>
      </x:c>
      <x:c r="I760" s="7" t="s">
        <x:v>786</x:v>
      </x:c>
    </x:row>
    <x:row r="761" spans="1:9" s="3" customFormat="1" thickBot="1" x14ac:dyDescent="0.25">
      <x:c r="A761" s="7" t="s">
        <x:v>10</x:v>
      </x:c>
      <x:c r="B761" s="7" t="s">
        <x:v>46</x:v>
      </x:c>
      <x:c r="C761" s="7" t="s">
        <x:v>138</x:v>
      </x:c>
      <x:c r="D761" s="7" t="s">
        <x:v>139</x:v>
      </x:c>
      <x:c r="E761" s="7" t="s">
        <x:v>17</x:v>
      </x:c>
      <x:c r="F761" s="9" t="s">
        <x:v>14</x:v>
      </x:c>
      <x:c r="G761" s="7" t="s">
        <x:v>791</x:v>
      </x:c>
      <x:c r="H761" s="10">
        <x:v>2.5499999999999998</x:v>
      </x:c>
      <x:c r="I761" s="7" t="s">
        <x:v>790</x:v>
      </x:c>
    </x:row>
    <x:row r="762" spans="1:9" s="3" customFormat="1" thickBot="1" x14ac:dyDescent="0.25">
      <x:c r="A762" s="7" t="s">
        <x:v>10</x:v>
      </x:c>
      <x:c r="B762" s="7" t="s">
        <x:v>46</x:v>
      </x:c>
      <x:c r="C762" s="7" t="s">
        <x:v>138</x:v>
      </x:c>
      <x:c r="D762" s="7" t="s">
        <x:v>139</x:v>
      </x:c>
      <x:c r="E762" s="7" t="s">
        <x:v>24</x:v>
      </x:c>
      <x:c r="F762" s="9" t="s">
        <x:v>14</x:v>
      </x:c>
      <x:c r="G762" s="7" t="s">
        <x:v>140</x:v>
      </x:c>
      <x:c r="H762" s="10">
        <x:v>228.41</x:v>
      </x:c>
      <x:c r="I762" s="7" t="s">
        <x:v>792</x:v>
      </x:c>
    </x:row>
    <x:row r="763" spans="1:9" s="3" customFormat="1" thickBot="1" x14ac:dyDescent="0.25">
      <x:c r="A763" s="7" t="s">
        <x:v>10</x:v>
      </x:c>
      <x:c r="B763" s="7" t="s">
        <x:v>46</x:v>
      </x:c>
      <x:c r="C763" s="7" t="s">
        <x:v>138</x:v>
      </x:c>
      <x:c r="D763" s="7" t="s">
        <x:v>147</x:v>
      </x:c>
      <x:c r="E763" s="7" t="s">
        <x:v>27</x:v>
      </x:c>
      <x:c r="F763" s="9" t="s">
        <x:v>14</x:v>
      </x:c>
      <x:c r="G763" s="7" t="s">
        <x:v>793</x:v>
      </x:c>
      <x:c r="H763" s="10">
        <x:v>11596.03</x:v>
      </x:c>
      <x:c r="I763" s="7" t="s">
        <x:v>794</x:v>
      </x:c>
    </x:row>
    <x:row r="764" spans="1:9" s="3" customFormat="1" thickBot="1" x14ac:dyDescent="0.25">
      <x:c r="A764" s="7" t="s">
        <x:v>10</x:v>
      </x:c>
      <x:c r="B764" s="7" t="s">
        <x:v>46</x:v>
      </x:c>
      <x:c r="C764" s="7" t="s">
        <x:v>138</x:v>
      </x:c>
      <x:c r="D764" s="7" t="s">
        <x:v>157</x:v>
      </x:c>
      <x:c r="E764" s="7" t="s">
        <x:v>27</x:v>
      </x:c>
      <x:c r="F764" s="9" t="s">
        <x:v>14</x:v>
      </x:c>
      <x:c r="G764" s="7" t="s">
        <x:v>283</x:v>
      </x:c>
      <x:c r="H764" s="10">
        <x:v>41.6</x:v>
      </x:c>
      <x:c r="I764" s="7" t="s">
        <x:v>795</x:v>
      </x:c>
    </x:row>
    <x:row r="765" spans="1:9" s="3" customFormat="1" thickBot="1" x14ac:dyDescent="0.25">
      <x:c r="A765" s="7" t="s">
        <x:v>10</x:v>
      </x:c>
      <x:c r="B765" s="7" t="s">
        <x:v>46</x:v>
      </x:c>
      <x:c r="C765" s="7" t="s">
        <x:v>138</x:v>
      </x:c>
      <x:c r="D765" s="7" t="s">
        <x:v>160</x:v>
      </x:c>
      <x:c r="E765" s="7" t="s">
        <x:v>19</x:v>
      </x:c>
      <x:c r="F765" s="9" t="s">
        <x:v>14</x:v>
      </x:c>
      <x:c r="G765" s="7" t="s">
        <x:v>311</x:v>
      </x:c>
      <x:c r="H765" s="11">
        <x:v>25</x:v>
      </x:c>
      <x:c r="I765" s="7" t="s">
        <x:v>796</x:v>
      </x:c>
    </x:row>
    <x:row r="766" spans="1:9" s="3" customFormat="1" thickBot="1" x14ac:dyDescent="0.25">
      <x:c r="A766" s="7" t="s">
        <x:v>10</x:v>
      </x:c>
      <x:c r="B766" s="7" t="s">
        <x:v>46</x:v>
      </x:c>
      <x:c r="C766" s="7" t="s">
        <x:v>138</x:v>
      </x:c>
      <x:c r="D766" s="7" t="s">
        <x:v>164</x:v>
      </x:c>
      <x:c r="E766" s="7" t="s">
        <x:v>27</x:v>
      </x:c>
      <x:c r="F766" s="9" t="s">
        <x:v>14</x:v>
      </x:c>
      <x:c r="G766" s="7" t="s">
        <x:v>165</x:v>
      </x:c>
      <x:c r="H766" s="10">
        <x:v>1121.3900000000001</x:v>
      </x:c>
      <x:c r="I766" s="7" t="s">
        <x:v>797</x:v>
      </x:c>
    </x:row>
    <x:row r="767" spans="1:9" s="3" customFormat="1" thickBot="1" x14ac:dyDescent="0.25">
      <x:c r="A767" s="7" t="s">
        <x:v>10</x:v>
      </x:c>
      <x:c r="B767" s="7" t="s">
        <x:v>46</x:v>
      </x:c>
      <x:c r="C767" s="7" t="s">
        <x:v>138</x:v>
      </x:c>
      <x:c r="D767" s="7" t="s">
        <x:v>170</x:v>
      </x:c>
      <x:c r="E767" s="7" t="s">
        <x:v>26</x:v>
      </x:c>
      <x:c r="F767" s="9" t="s">
        <x:v>14</x:v>
      </x:c>
      <x:c r="G767" s="7" t="s">
        <x:v>140</x:v>
      </x:c>
      <x:c r="H767" s="10">
        <x:v>51.91</x:v>
      </x:c>
      <x:c r="I767" s="7" t="s">
        <x:v>798</x:v>
      </x:c>
    </x:row>
    <x:row r="768" spans="1:9" s="3" customFormat="1" thickBot="1" x14ac:dyDescent="0.25">
      <x:c r="A768" s="7" t="s">
        <x:v>10</x:v>
      </x:c>
      <x:c r="B768" s="7" t="s">
        <x:v>46</x:v>
      </x:c>
      <x:c r="C768" s="7" t="s">
        <x:v>138</x:v>
      </x:c>
      <x:c r="D768" s="7" t="s">
        <x:v>170</x:v>
      </x:c>
      <x:c r="E768" s="7" t="s">
        <x:v>26</x:v>
      </x:c>
      <x:c r="F768" s="9" t="s">
        <x:v>14</x:v>
      </x:c>
      <x:c r="G768" s="7" t="s">
        <x:v>140</x:v>
      </x:c>
      <x:c r="H768" s="10">
        <x:v>509.46</x:v>
      </x:c>
      <x:c r="I768" s="7" t="s">
        <x:v>799</x:v>
      </x:c>
    </x:row>
    <x:row r="769" spans="1:9" s="3" customFormat="1" thickBot="1" x14ac:dyDescent="0.25">
      <x:c r="A769" s="7" t="s">
        <x:v>10</x:v>
      </x:c>
      <x:c r="B769" s="7" t="s">
        <x:v>46</x:v>
      </x:c>
      <x:c r="C769" s="7" t="s">
        <x:v>138</x:v>
      </x:c>
      <x:c r="D769" s="7" t="s">
        <x:v>170</x:v>
      </x:c>
      <x:c r="E769" s="7" t="s">
        <x:v>26</x:v>
      </x:c>
      <x:c r="F769" s="9" t="s">
        <x:v>14</x:v>
      </x:c>
      <x:c r="G769" s="7" t="s">
        <x:v>140</x:v>
      </x:c>
      <x:c r="H769" s="10">
        <x:v>63.37</x:v>
      </x:c>
      <x:c r="I769" s="7" t="s">
        <x:v>800</x:v>
      </x:c>
    </x:row>
    <x:row r="770" spans="1:9" s="3" customFormat="1" thickBot="1" x14ac:dyDescent="0.25">
      <x:c r="A770" s="7" t="s">
        <x:v>10</x:v>
      </x:c>
      <x:c r="B770" s="7" t="s">
        <x:v>46</x:v>
      </x:c>
      <x:c r="C770" s="7" t="s">
        <x:v>138</x:v>
      </x:c>
      <x:c r="D770" s="7" t="s">
        <x:v>294</x:v>
      </x:c>
      <x:c r="E770" s="7" t="s">
        <x:v>23</x:v>
      </x:c>
      <x:c r="F770" s="9" t="s">
        <x:v>14</x:v>
      </x:c>
      <x:c r="G770" s="7" t="s">
        <x:v>209</x:v>
      </x:c>
      <x:c r="H770" s="10">
        <x:v>1735.75</x:v>
      </x:c>
      <x:c r="I770" s="7" t="s">
        <x:v>801</x:v>
      </x:c>
    </x:row>
    <x:row r="771" spans="1:9" s="3" customFormat="1" thickBot="1" x14ac:dyDescent="0.25">
      <x:c r="A771" s="7" t="s">
        <x:v>10</x:v>
      </x:c>
      <x:c r="B771" s="7" t="s">
        <x:v>46</x:v>
      </x:c>
      <x:c r="C771" s="7" t="s">
        <x:v>138</x:v>
      </x:c>
      <x:c r="D771" s="7" t="s">
        <x:v>294</x:v>
      </x:c>
      <x:c r="E771" s="7" t="s">
        <x:v>23</x:v>
      </x:c>
      <x:c r="F771" s="9" t="s">
        <x:v>14</x:v>
      </x:c>
      <x:c r="G771" s="7" t="s">
        <x:v>185</x:v>
      </x:c>
      <x:c r="H771" s="11">
        <x:v>90</x:v>
      </x:c>
      <x:c r="I771" s="7" t="s">
        <x:v>801</x:v>
      </x:c>
    </x:row>
    <x:row r="772" spans="1:9" s="3" customFormat="1" thickBot="1" x14ac:dyDescent="0.25">
      <x:c r="A772" s="7" t="s">
        <x:v>10</x:v>
      </x:c>
      <x:c r="B772" s="7" t="s">
        <x:v>46</x:v>
      </x:c>
      <x:c r="C772" s="7" t="s">
        <x:v>138</x:v>
      </x:c>
      <x:c r="D772" s="7" t="s">
        <x:v>381</x:v>
      </x:c>
      <x:c r="E772" s="7" t="s">
        <x:v>17</x:v>
      </x:c>
      <x:c r="F772" s="9" t="s">
        <x:v>14</x:v>
      </x:c>
      <x:c r="G772" s="7" t="s">
        <x:v>154</x:v>
      </x:c>
      <x:c r="H772" s="10">
        <x:v>31.85</x:v>
      </x:c>
      <x:c r="I772" s="7" t="s">
        <x:v>802</x:v>
      </x:c>
    </x:row>
    <x:row r="773" spans="1:9" s="3" customFormat="1" thickBot="1" x14ac:dyDescent="0.25">
      <x:c r="A773" s="7" t="s">
        <x:v>10</x:v>
      </x:c>
      <x:c r="B773" s="7" t="s">
        <x:v>46</x:v>
      </x:c>
      <x:c r="C773" s="7" t="s">
        <x:v>138</x:v>
      </x:c>
      <x:c r="D773" s="7" t="s">
        <x:v>184</x:v>
      </x:c>
      <x:c r="E773" s="7" t="s">
        <x:v>22</x:v>
      </x:c>
      <x:c r="F773" s="9" t="s">
        <x:v>14</x:v>
      </x:c>
      <x:c r="G773" s="7" t="s">
        <x:v>283</x:v>
      </x:c>
      <x:c r="H773" s="10">
        <x:v>56.54</x:v>
      </x:c>
      <x:c r="I773" s="7" t="s">
        <x:v>803</x:v>
      </x:c>
    </x:row>
    <x:row r="774" spans="1:9" s="3" customFormat="1" thickBot="1" x14ac:dyDescent="0.25">
      <x:c r="A774" s="7" t="s">
        <x:v>10</x:v>
      </x:c>
      <x:c r="B774" s="7" t="s">
        <x:v>46</x:v>
      </x:c>
      <x:c r="C774" s="7" t="s">
        <x:v>138</x:v>
      </x:c>
      <x:c r="D774" s="7" t="s">
        <x:v>184</x:v>
      </x:c>
      <x:c r="E774" s="7" t="s">
        <x:v>22</x:v>
      </x:c>
      <x:c r="F774" s="9" t="s">
        <x:v>14</x:v>
      </x:c>
      <x:c r="G774" s="7" t="s">
        <x:v>154</x:v>
      </x:c>
      <x:c r="H774" s="10">
        <x:v>1022.88</x:v>
      </x:c>
      <x:c r="I774" s="7" t="s">
        <x:v>803</x:v>
      </x:c>
    </x:row>
    <x:row r="775" spans="1:9" s="3" customFormat="1" thickBot="1" x14ac:dyDescent="0.25">
      <x:c r="A775" s="7" t="s">
        <x:v>10</x:v>
      </x:c>
      <x:c r="B775" s="7" t="s">
        <x:v>46</x:v>
      </x:c>
      <x:c r="C775" s="7" t="s">
        <x:v>138</x:v>
      </x:c>
      <x:c r="D775" s="7" t="s">
        <x:v>188</x:v>
      </x:c>
      <x:c r="E775" s="7" t="s">
        <x:v>23</x:v>
      </x:c>
      <x:c r="F775" s="9" t="s">
        <x:v>14</x:v>
      </x:c>
      <x:c r="G775" s="7" t="s">
        <x:v>200</x:v>
      </x:c>
      <x:c r="H775" s="11">
        <x:v>2149</x:v>
      </x:c>
      <x:c r="I775" s="7" t="s">
        <x:v>804</x:v>
      </x:c>
    </x:row>
    <x:row r="776" spans="1:9" s="3" customFormat="1" thickBot="1" x14ac:dyDescent="0.25">
      <x:c r="A776" s="7" t="s">
        <x:v>10</x:v>
      </x:c>
      <x:c r="B776" s="7" t="s">
        <x:v>46</x:v>
      </x:c>
      <x:c r="C776" s="7" t="s">
        <x:v>138</x:v>
      </x:c>
      <x:c r="D776" s="7" t="s">
        <x:v>805</x:v>
      </x:c>
      <x:c r="E776" s="7" t="s">
        <x:v>26</x:v>
      </x:c>
      <x:c r="F776" s="9" t="s">
        <x:v>14</x:v>
      </x:c>
      <x:c r="G776" s="7" t="s">
        <x:v>806</x:v>
      </x:c>
      <x:c r="H776" s="10">
        <x:v>403.6</x:v>
      </x:c>
      <x:c r="I776" s="7" t="s">
        <x:v>807</x:v>
      </x:c>
    </x:row>
    <x:row r="777" spans="1:9" s="3" customFormat="1" thickBot="1" x14ac:dyDescent="0.25">
      <x:c r="A777" s="7" t="s">
        <x:v>10</x:v>
      </x:c>
      <x:c r="B777" s="7" t="s">
        <x:v>46</x:v>
      </x:c>
      <x:c r="C777" s="7" t="s">
        <x:v>138</x:v>
      </x:c>
      <x:c r="D777" s="7" t="s">
        <x:v>685</x:v>
      </x:c>
      <x:c r="E777" s="7" t="s">
        <x:v>24</x:v>
      </x:c>
      <x:c r="F777" s="9" t="s">
        <x:v>14</x:v>
      </x:c>
      <x:c r="G777" s="7" t="s">
        <x:v>209</x:v>
      </x:c>
      <x:c r="H777" s="10">
        <x:v>212.22</x:v>
      </x:c>
      <x:c r="I777" s="7" t="s">
        <x:v>808</x:v>
      </x:c>
    </x:row>
    <x:row r="778" spans="1:9" s="3" customFormat="1" thickBot="1" x14ac:dyDescent="0.25">
      <x:c r="A778" s="7" t="s">
        <x:v>10</x:v>
      </x:c>
      <x:c r="B778" s="7" t="s">
        <x:v>46</x:v>
      </x:c>
      <x:c r="C778" s="7" t="s">
        <x:v>138</x:v>
      </x:c>
      <x:c r="D778" s="7" t="s">
        <x:v>460</x:v>
      </x:c>
      <x:c r="E778" s="7" t="s">
        <x:v>26</x:v>
      </x:c>
      <x:c r="F778" s="9" t="s">
        <x:v>14</x:v>
      </x:c>
      <x:c r="G778" s="7" t="s">
        <x:v>158</x:v>
      </x:c>
      <x:c r="H778" s="11">
        <x:v>65</x:v>
      </x:c>
      <x:c r="I778" s="7" t="s">
        <x:v>809</x:v>
      </x:c>
    </x:row>
    <x:row r="779" spans="1:9" s="3" customFormat="1" thickBot="1" x14ac:dyDescent="0.25">
      <x:c r="A779" s="7" t="s">
        <x:v>10</x:v>
      </x:c>
      <x:c r="B779" s="7" t="s">
        <x:v>46</x:v>
      </x:c>
      <x:c r="C779" s="7" t="s">
        <x:v>138</x:v>
      </x:c>
      <x:c r="D779" s="7" t="s">
        <x:v>758</x:v>
      </x:c>
      <x:c r="E779" s="7" t="s">
        <x:v>26</x:v>
      </x:c>
      <x:c r="F779" s="9" t="s">
        <x:v>14</x:v>
      </x:c>
      <x:c r="G779" s="7" t="s">
        <x:v>810</x:v>
      </x:c>
      <x:c r="H779" s="10">
        <x:v>2170.58</x:v>
      </x:c>
      <x:c r="I779" s="7" t="s">
        <x:v>811</x:v>
      </x:c>
    </x:row>
    <x:row r="780" spans="1:9" s="3" customFormat="1" thickBot="1" x14ac:dyDescent="0.25">
      <x:c r="A780" s="7" t="s">
        <x:v>10</x:v>
      </x:c>
      <x:c r="B780" s="7" t="s">
        <x:v>46</x:v>
      </x:c>
      <x:c r="C780" s="7" t="s">
        <x:v>138</x:v>
      </x:c>
      <x:c r="D780" s="7" t="s">
        <x:v>396</x:v>
      </x:c>
      <x:c r="E780" s="7" t="s">
        <x:v>17</x:v>
      </x:c>
      <x:c r="F780" s="9" t="s">
        <x:v>14</x:v>
      </x:c>
      <x:c r="G780" s="7" t="s">
        <x:v>154</x:v>
      </x:c>
      <x:c r="H780" s="10">
        <x:v>142.6</x:v>
      </x:c>
      <x:c r="I780" s="7" t="s">
        <x:v>812</x:v>
      </x:c>
    </x:row>
    <x:row r="781" spans="1:9" s="3" customFormat="1" thickBot="1" x14ac:dyDescent="0.25">
      <x:c r="A781" s="7" t="s">
        <x:v>10</x:v>
      </x:c>
      <x:c r="B781" s="7" t="s">
        <x:v>46</x:v>
      </x:c>
      <x:c r="C781" s="7" t="s">
        <x:v>138</x:v>
      </x:c>
      <x:c r="D781" s="7" t="s">
        <x:v>206</x:v>
      </x:c>
      <x:c r="E781" s="7" t="s">
        <x:v>22</x:v>
      </x:c>
      <x:c r="F781" s="9" t="s">
        <x:v>14</x:v>
      </x:c>
      <x:c r="G781" s="7" t="s">
        <x:v>154</x:v>
      </x:c>
      <x:c r="H781" s="10">
        <x:v>197.32</x:v>
      </x:c>
      <x:c r="I781" s="7" t="s">
        <x:v>813</x:v>
      </x:c>
    </x:row>
    <x:row r="782" spans="1:9" s="3" customFormat="1" thickBot="1" x14ac:dyDescent="0.25">
      <x:c r="A782" s="7" t="s">
        <x:v>10</x:v>
      </x:c>
      <x:c r="B782" s="7" t="s">
        <x:v>46</x:v>
      </x:c>
      <x:c r="C782" s="7" t="s">
        <x:v>138</x:v>
      </x:c>
      <x:c r="D782" s="7" t="s">
        <x:v>206</x:v>
      </x:c>
      <x:c r="E782" s="7" t="s">
        <x:v>22</x:v>
      </x:c>
      <x:c r="F782" s="9" t="s">
        <x:v>14</x:v>
      </x:c>
      <x:c r="G782" s="7" t="s">
        <x:v>156</x:v>
      </x:c>
      <x:c r="H782" s="10">
        <x:v>1660.85</x:v>
      </x:c>
      <x:c r="I782" s="7" t="s">
        <x:v>813</x:v>
      </x:c>
    </x:row>
    <x:row r="783" spans="1:9" s="3" customFormat="1" thickBot="1" x14ac:dyDescent="0.25">
      <x:c r="A783" s="7" t="s">
        <x:v>10</x:v>
      </x:c>
      <x:c r="B783" s="7" t="s">
        <x:v>46</x:v>
      </x:c>
      <x:c r="C783" s="7" t="s">
        <x:v>138</x:v>
      </x:c>
      <x:c r="D783" s="7" t="s">
        <x:v>208</x:v>
      </x:c>
      <x:c r="E783" s="7" t="s">
        <x:v>26</x:v>
      </x:c>
      <x:c r="F783" s="9" t="s">
        <x:v>14</x:v>
      </x:c>
      <x:c r="G783" s="7" t="s">
        <x:v>185</x:v>
      </x:c>
      <x:c r="H783" s="11">
        <x:v>0</x:v>
      </x:c>
      <x:c r="I783" s="7" t="s">
        <x:v>814</x:v>
      </x:c>
    </x:row>
    <x:row r="784" spans="1:9" s="3" customFormat="1" thickBot="1" x14ac:dyDescent="0.25">
      <x:c r="A784" s="7" t="s">
        <x:v>10</x:v>
      </x:c>
      <x:c r="B784" s="7" t="s">
        <x:v>46</x:v>
      </x:c>
      <x:c r="C784" s="7" t="s">
        <x:v>138</x:v>
      </x:c>
      <x:c r="D784" s="7" t="s">
        <x:v>208</x:v>
      </x:c>
      <x:c r="E784" s="7" t="s">
        <x:v>26</x:v>
      </x:c>
      <x:c r="F784" s="9" t="s">
        <x:v>14</x:v>
      </x:c>
      <x:c r="G784" s="7" t="s">
        <x:v>156</x:v>
      </x:c>
      <x:c r="H784" s="10">
        <x:v>88.97</x:v>
      </x:c>
      <x:c r="I784" s="7" t="s">
        <x:v>814</x:v>
      </x:c>
    </x:row>
    <x:row r="785" spans="1:9" s="3" customFormat="1" thickBot="1" x14ac:dyDescent="0.25">
      <x:c r="A785" s="7" t="s">
        <x:v>10</x:v>
      </x:c>
      <x:c r="B785" s="7" t="s">
        <x:v>46</x:v>
      </x:c>
      <x:c r="C785" s="7" t="s">
        <x:v>138</x:v>
      </x:c>
      <x:c r="D785" s="7" t="s">
        <x:v>208</x:v>
      </x:c>
      <x:c r="E785" s="7" t="s">
        <x:v>26</x:v>
      </x:c>
      <x:c r="F785" s="9" t="s">
        <x:v>14</x:v>
      </x:c>
      <x:c r="G785" s="7" t="s">
        <x:v>200</x:v>
      </x:c>
      <x:c r="H785" s="10">
        <x:v>12.22</x:v>
      </x:c>
      <x:c r="I785" s="7" t="s">
        <x:v>814</x:v>
      </x:c>
    </x:row>
    <x:row r="786" spans="1:9" s="3" customFormat="1" thickBot="1" x14ac:dyDescent="0.25">
      <x:c r="A786" s="7" t="s">
        <x:v>10</x:v>
      </x:c>
      <x:c r="B786" s="7" t="s">
        <x:v>46</x:v>
      </x:c>
      <x:c r="C786" s="7" t="s">
        <x:v>138</x:v>
      </x:c>
      <x:c r="D786" s="7" t="s">
        <x:v>303</x:v>
      </x:c>
      <x:c r="E786" s="7" t="s">
        <x:v>24</x:v>
      </x:c>
      <x:c r="F786" s="9" t="s">
        <x:v>14</x:v>
      </x:c>
      <x:c r="G786" s="7" t="s">
        <x:v>154</x:v>
      </x:c>
      <x:c r="H786" s="10">
        <x:v>47.75</x:v>
      </x:c>
      <x:c r="I786" s="7" t="s">
        <x:v>815</x:v>
      </x:c>
    </x:row>
    <x:row r="787" spans="1:9" s="3" customFormat="1" thickBot="1" x14ac:dyDescent="0.25">
      <x:c r="A787" s="7" t="s">
        <x:v>10</x:v>
      </x:c>
      <x:c r="B787" s="7" t="s">
        <x:v>46</x:v>
      </x:c>
      <x:c r="C787" s="7" t="s">
        <x:v>138</x:v>
      </x:c>
      <x:c r="D787" s="7" t="s">
        <x:v>303</x:v>
      </x:c>
      <x:c r="E787" s="7" t="s">
        <x:v>24</x:v>
      </x:c>
      <x:c r="F787" s="9" t="s">
        <x:v>14</x:v>
      </x:c>
      <x:c r="G787" s="7" t="s">
        <x:v>213</x:v>
      </x:c>
      <x:c r="H787" s="10">
        <x:v>178.77</x:v>
      </x:c>
      <x:c r="I787" s="7" t="s">
        <x:v>816</x:v>
      </x:c>
    </x:row>
    <x:row r="788" spans="1:9" s="3" customFormat="1" thickBot="1" x14ac:dyDescent="0.25">
      <x:c r="A788" s="7" t="s">
        <x:v>10</x:v>
      </x:c>
      <x:c r="B788" s="7" t="s">
        <x:v>46</x:v>
      </x:c>
      <x:c r="C788" s="7" t="s">
        <x:v>138</x:v>
      </x:c>
      <x:c r="D788" s="7" t="s">
        <x:v>303</x:v>
      </x:c>
      <x:c r="E788" s="7" t="s">
        <x:v>24</x:v>
      </x:c>
      <x:c r="F788" s="9" t="s">
        <x:v>14</x:v>
      </x:c>
      <x:c r="G788" s="7" t="s">
        <x:v>213</x:v>
      </x:c>
      <x:c r="H788" s="11">
        <x:v>45</x:v>
      </x:c>
      <x:c r="I788" s="7" t="s">
        <x:v>815</x:v>
      </x:c>
    </x:row>
    <x:row r="789" spans="1:9" s="3" customFormat="1" thickBot="1" x14ac:dyDescent="0.25">
      <x:c r="A789" s="7" t="s">
        <x:v>10</x:v>
      </x:c>
      <x:c r="B789" s="7" t="s">
        <x:v>46</x:v>
      </x:c>
      <x:c r="C789" s="7" t="s">
        <x:v>138</x:v>
      </x:c>
      <x:c r="D789" s="7" t="s">
        <x:v>211</x:v>
      </x:c>
      <x:c r="E789" s="7" t="s">
        <x:v>17</x:v>
      </x:c>
      <x:c r="F789" s="9" t="s">
        <x:v>14</x:v>
      </x:c>
      <x:c r="G789" s="7" t="s">
        <x:v>213</x:v>
      </x:c>
      <x:c r="H789" s="10">
        <x:v>36.020000000000003</x:v>
      </x:c>
      <x:c r="I789" s="7" t="s">
        <x:v>817</x:v>
      </x:c>
    </x:row>
    <x:row r="790" spans="1:9" s="3" customFormat="1" thickBot="1" x14ac:dyDescent="0.25">
      <x:c r="A790" s="7" t="s">
        <x:v>10</x:v>
      </x:c>
      <x:c r="B790" s="7" t="s">
        <x:v>46</x:v>
      </x:c>
      <x:c r="C790" s="7" t="s">
        <x:v>138</x:v>
      </x:c>
      <x:c r="D790" s="7" t="s">
        <x:v>308</x:v>
      </x:c>
      <x:c r="E790" s="7" t="s">
        <x:v>26</x:v>
      </x:c>
      <x:c r="F790" s="9" t="s">
        <x:v>14</x:v>
      </x:c>
      <x:c r="G790" s="7" t="s">
        <x:v>185</x:v>
      </x:c>
      <x:c r="H790" s="10">
        <x:v>125.35</x:v>
      </x:c>
      <x:c r="I790" s="7" t="s">
        <x:v>818</x:v>
      </x:c>
    </x:row>
    <x:row r="791" spans="1:9" s="3" customFormat="1" thickBot="1" x14ac:dyDescent="0.25">
      <x:c r="A791" s="7" t="s">
        <x:v>10</x:v>
      </x:c>
      <x:c r="B791" s="7" t="s">
        <x:v>46</x:v>
      </x:c>
      <x:c r="C791" s="7" t="s">
        <x:v>138</x:v>
      </x:c>
      <x:c r="D791" s="7" t="s">
        <x:v>308</x:v>
      </x:c>
      <x:c r="E791" s="7" t="s">
        <x:v>26</x:v>
      </x:c>
      <x:c r="F791" s="9" t="s">
        <x:v>14</x:v>
      </x:c>
      <x:c r="G791" s="7" t="s">
        <x:v>154</x:v>
      </x:c>
      <x:c r="H791" s="10">
        <x:v>8.64</x:v>
      </x:c>
      <x:c r="I791" s="7" t="s">
        <x:v>818</x:v>
      </x:c>
    </x:row>
    <x:row r="792" spans="1:9" s="3" customFormat="1" thickBot="1" x14ac:dyDescent="0.25">
      <x:c r="A792" s="7" t="s">
        <x:v>10</x:v>
      </x:c>
      <x:c r="B792" s="7" t="s">
        <x:v>46</x:v>
      </x:c>
      <x:c r="C792" s="7" t="s">
        <x:v>138</x:v>
      </x:c>
      <x:c r="D792" s="7" t="s">
        <x:v>308</x:v>
      </x:c>
      <x:c r="E792" s="7" t="s">
        <x:v>26</x:v>
      </x:c>
      <x:c r="F792" s="9" t="s">
        <x:v>14</x:v>
      </x:c>
      <x:c r="G792" s="7" t="s">
        <x:v>156</x:v>
      </x:c>
      <x:c r="H792" s="10">
        <x:v>1620.36</x:v>
      </x:c>
      <x:c r="I792" s="7" t="s">
        <x:v>818</x:v>
      </x:c>
    </x:row>
    <x:row r="793" spans="1:9" s="3" customFormat="1" thickBot="1" x14ac:dyDescent="0.25">
      <x:c r="A793" s="7" t="s">
        <x:v>10</x:v>
      </x:c>
      <x:c r="B793" s="7" t="s">
        <x:v>46</x:v>
      </x:c>
      <x:c r="C793" s="7" t="s">
        <x:v>138</x:v>
      </x:c>
      <x:c r="D793" s="7" t="s">
        <x:v>308</x:v>
      </x:c>
      <x:c r="E793" s="7" t="s">
        <x:v>26</x:v>
      </x:c>
      <x:c r="F793" s="9" t="s">
        <x:v>14</x:v>
      </x:c>
      <x:c r="G793" s="7" t="s">
        <x:v>158</x:v>
      </x:c>
      <x:c r="H793" s="10">
        <x:v>98.88</x:v>
      </x:c>
      <x:c r="I793" s="7" t="s">
        <x:v>818</x:v>
      </x:c>
    </x:row>
    <x:row r="794" spans="1:9" s="3" customFormat="1" thickBot="1" x14ac:dyDescent="0.25">
      <x:c r="A794" s="7" t="s">
        <x:v>10</x:v>
      </x:c>
      <x:c r="B794" s="7" t="s">
        <x:v>46</x:v>
      </x:c>
      <x:c r="C794" s="7" t="s">
        <x:v>138</x:v>
      </x:c>
      <x:c r="D794" s="7" t="s">
        <x:v>216</x:v>
      </x:c>
      <x:c r="E794" s="7" t="s">
        <x:v>26</x:v>
      </x:c>
      <x:c r="F794" s="9" t="s">
        <x:v>14</x:v>
      </x:c>
      <x:c r="G794" s="7" t="s">
        <x:v>311</x:v>
      </x:c>
      <x:c r="H794" s="11">
        <x:v>59</x:v>
      </x:c>
      <x:c r="I794" s="7" t="s">
        <x:v>819</x:v>
      </x:c>
    </x:row>
    <x:row r="795" spans="1:9" s="3" customFormat="1" thickBot="1" x14ac:dyDescent="0.25">
      <x:c r="A795" s="7" t="s">
        <x:v>10</x:v>
      </x:c>
      <x:c r="B795" s="7" t="s">
        <x:v>46</x:v>
      </x:c>
      <x:c r="C795" s="7" t="s">
        <x:v>138</x:v>
      </x:c>
      <x:c r="D795" s="7" t="s">
        <x:v>216</x:v>
      </x:c>
      <x:c r="E795" s="7" t="s">
        <x:v>26</x:v>
      </x:c>
      <x:c r="F795" s="9" t="s">
        <x:v>14</x:v>
      </x:c>
      <x:c r="G795" s="7" t="s">
        <x:v>154</x:v>
      </x:c>
      <x:c r="H795" s="10">
        <x:v>45.36</x:v>
      </x:c>
      <x:c r="I795" s="7" t="s">
        <x:v>819</x:v>
      </x:c>
    </x:row>
    <x:row r="796" spans="1:9" s="3" customFormat="1" thickBot="1" x14ac:dyDescent="0.25">
      <x:c r="A796" s="7" t="s">
        <x:v>10</x:v>
      </x:c>
      <x:c r="B796" s="7" t="s">
        <x:v>46</x:v>
      </x:c>
      <x:c r="C796" s="7" t="s">
        <x:v>138</x:v>
      </x:c>
      <x:c r="D796" s="7" t="s">
        <x:v>216</x:v>
      </x:c>
      <x:c r="E796" s="7" t="s">
        <x:v>26</x:v>
      </x:c>
      <x:c r="F796" s="9" t="s">
        <x:v>14</x:v>
      </x:c>
      <x:c r="G796" s="7" t="s">
        <x:v>156</x:v>
      </x:c>
      <x:c r="H796" s="10">
        <x:v>1.9</x:v>
      </x:c>
      <x:c r="I796" s="7" t="s">
        <x:v>819</x:v>
      </x:c>
    </x:row>
    <x:row r="797" spans="1:9" s="3" customFormat="1" thickBot="1" x14ac:dyDescent="0.25">
      <x:c r="A797" s="7" t="s">
        <x:v>10</x:v>
      </x:c>
      <x:c r="B797" s="7" t="s">
        <x:v>46</x:v>
      </x:c>
      <x:c r="C797" s="7" t="s">
        <x:v>138</x:v>
      </x:c>
      <x:c r="D797" s="7" t="s">
        <x:v>216</x:v>
      </x:c>
      <x:c r="E797" s="7" t="s">
        <x:v>26</x:v>
      </x:c>
      <x:c r="F797" s="9" t="s">
        <x:v>14</x:v>
      </x:c>
      <x:c r="G797" s="7" t="s">
        <x:v>200</x:v>
      </x:c>
      <x:c r="H797" s="10">
        <x:v>9.99</x:v>
      </x:c>
      <x:c r="I797" s="7" t="s">
        <x:v>819</x:v>
      </x:c>
    </x:row>
    <x:row r="798" spans="1:9" s="3" customFormat="1" thickBot="1" x14ac:dyDescent="0.25">
      <x:c r="A798" s="7" t="s">
        <x:v>10</x:v>
      </x:c>
      <x:c r="B798" s="7" t="s">
        <x:v>46</x:v>
      </x:c>
      <x:c r="C798" s="7" t="s">
        <x:v>138</x:v>
      </x:c>
      <x:c r="D798" s="7" t="s">
        <x:v>216</x:v>
      </x:c>
      <x:c r="E798" s="7" t="s">
        <x:v>26</x:v>
      </x:c>
      <x:c r="F798" s="9" t="s">
        <x:v>14</x:v>
      </x:c>
      <x:c r="G798" s="7" t="s">
        <x:v>218</x:v>
      </x:c>
      <x:c r="H798" s="10">
        <x:v>133.06</x:v>
      </x:c>
      <x:c r="I798" s="7" t="s">
        <x:v>819</x:v>
      </x:c>
    </x:row>
    <x:row r="799" spans="1:9" s="3" customFormat="1" thickBot="1" x14ac:dyDescent="0.25">
      <x:c r="A799" s="7" t="s">
        <x:v>10</x:v>
      </x:c>
      <x:c r="B799" s="7" t="s">
        <x:v>46</x:v>
      </x:c>
      <x:c r="C799" s="7" t="s">
        <x:v>138</x:v>
      </x:c>
      <x:c r="D799" s="7" t="s">
        <x:v>219</x:v>
      </x:c>
      <x:c r="E799" s="7" t="s">
        <x:v>26</x:v>
      </x:c>
      <x:c r="F799" s="9" t="s">
        <x:v>14</x:v>
      </x:c>
      <x:c r="G799" s="7" t="s">
        <x:v>185</x:v>
      </x:c>
      <x:c r="H799" s="10">
        <x:v>125.35</x:v>
      </x:c>
      <x:c r="I799" s="7" t="s">
        <x:v>820</x:v>
      </x:c>
    </x:row>
    <x:row r="800" spans="1:9" s="3" customFormat="1" thickBot="1" x14ac:dyDescent="0.25">
      <x:c r="A800" s="7" t="s">
        <x:v>10</x:v>
      </x:c>
      <x:c r="B800" s="7" t="s">
        <x:v>46</x:v>
      </x:c>
      <x:c r="C800" s="7" t="s">
        <x:v>138</x:v>
      </x:c>
      <x:c r="D800" s="7" t="s">
        <x:v>219</x:v>
      </x:c>
      <x:c r="E800" s="7" t="s">
        <x:v>26</x:v>
      </x:c>
      <x:c r="F800" s="9" t="s">
        <x:v>14</x:v>
      </x:c>
      <x:c r="G800" s="7" t="s">
        <x:v>200</x:v>
      </x:c>
      <x:c r="H800" s="11">
        <x:v>0</x:v>
      </x:c>
      <x:c r="I800" s="7" t="s">
        <x:v>820</x:v>
      </x:c>
    </x:row>
    <x:row r="801" spans="1:9" s="3" customFormat="1" thickBot="1" x14ac:dyDescent="0.25">
      <x:c r="A801" s="7" t="s">
        <x:v>10</x:v>
      </x:c>
      <x:c r="B801" s="7" t="s">
        <x:v>46</x:v>
      </x:c>
      <x:c r="C801" s="7" t="s">
        <x:v>138</x:v>
      </x:c>
      <x:c r="D801" s="7" t="s">
        <x:v>219</x:v>
      </x:c>
      <x:c r="E801" s="7" t="s">
        <x:v>26</x:v>
      </x:c>
      <x:c r="F801" s="9" t="s">
        <x:v>14</x:v>
      </x:c>
      <x:c r="G801" s="7" t="s">
        <x:v>158</x:v>
      </x:c>
      <x:c r="H801" s="11">
        <x:v>65</x:v>
      </x:c>
      <x:c r="I801" s="7" t="s">
        <x:v>820</x:v>
      </x:c>
    </x:row>
    <x:row r="802" spans="1:9" s="3" customFormat="1" thickBot="1" x14ac:dyDescent="0.25">
      <x:c r="A802" s="7" t="s">
        <x:v>10</x:v>
      </x:c>
      <x:c r="B802" s="7" t="s">
        <x:v>46</x:v>
      </x:c>
      <x:c r="C802" s="7" t="s">
        <x:v>138</x:v>
      </x:c>
      <x:c r="D802" s="7" t="s">
        <x:v>821</x:v>
      </x:c>
      <x:c r="E802" s="7" t="s">
        <x:v>26</x:v>
      </x:c>
      <x:c r="F802" s="9" t="s">
        <x:v>14</x:v>
      </x:c>
      <x:c r="G802" s="7" t="s">
        <x:v>822</x:v>
      </x:c>
      <x:c r="H802" s="11">
        <x:v>1875</x:v>
      </x:c>
      <x:c r="I802" s="7" t="s">
        <x:v>823</x:v>
      </x:c>
    </x:row>
    <x:row r="803" spans="1:9" s="3" customFormat="1" thickBot="1" x14ac:dyDescent="0.25">
      <x:c r="A803" s="7" t="s">
        <x:v>10</x:v>
      </x:c>
      <x:c r="B803" s="7" t="s">
        <x:v>46</x:v>
      </x:c>
      <x:c r="C803" s="7" t="s">
        <x:v>138</x:v>
      </x:c>
      <x:c r="D803" s="7" t="s">
        <x:v>824</x:v>
      </x:c>
      <x:c r="E803" s="7" t="s">
        <x:v>27</x:v>
      </x:c>
      <x:c r="F803" s="9" t="s">
        <x:v>14</x:v>
      </x:c>
      <x:c r="G803" s="7" t="s">
        <x:v>311</x:v>
      </x:c>
      <x:c r="H803" s="10">
        <x:v>234.81</x:v>
      </x:c>
      <x:c r="I803" s="7" t="s">
        <x:v>825</x:v>
      </x:c>
    </x:row>
    <x:row r="804" spans="1:9" s="3" customFormat="1" thickBot="1" x14ac:dyDescent="0.25">
      <x:c r="A804" s="7" t="s">
        <x:v>10</x:v>
      </x:c>
      <x:c r="B804" s="7" t="s">
        <x:v>46</x:v>
      </x:c>
      <x:c r="C804" s="7" t="s">
        <x:v>138</x:v>
      </x:c>
      <x:c r="D804" s="7" t="s">
        <x:v>824</x:v>
      </x:c>
      <x:c r="E804" s="7" t="s">
        <x:v>27</x:v>
      </x:c>
      <x:c r="F804" s="9" t="s">
        <x:v>14</x:v>
      </x:c>
      <x:c r="G804" s="7" t="s">
        <x:v>154</x:v>
      </x:c>
      <x:c r="H804" s="10">
        <x:v>94.16</x:v>
      </x:c>
      <x:c r="I804" s="7" t="s">
        <x:v>825</x:v>
      </x:c>
    </x:row>
    <x:row r="805" spans="1:9" s="3" customFormat="1" thickBot="1" x14ac:dyDescent="0.25">
      <x:c r="A805" s="7" t="s">
        <x:v>10</x:v>
      </x:c>
      <x:c r="B805" s="7" t="s">
        <x:v>46</x:v>
      </x:c>
      <x:c r="C805" s="7" t="s">
        <x:v>138</x:v>
      </x:c>
      <x:c r="D805" s="7" t="s">
        <x:v>824</x:v>
      </x:c>
      <x:c r="E805" s="7" t="s">
        <x:v>27</x:v>
      </x:c>
      <x:c r="F805" s="9" t="s">
        <x:v>14</x:v>
      </x:c>
      <x:c r="G805" s="7" t="s">
        <x:v>525</x:v>
      </x:c>
      <x:c r="H805" s="10">
        <x:v>219.95</x:v>
      </x:c>
      <x:c r="I805" s="7" t="s">
        <x:v>826</x:v>
      </x:c>
    </x:row>
    <x:row r="806" spans="1:9" s="3" customFormat="1" thickBot="1" x14ac:dyDescent="0.25">
      <x:c r="A806" s="7" t="s">
        <x:v>10</x:v>
      </x:c>
      <x:c r="B806" s="7" t="s">
        <x:v>46</x:v>
      </x:c>
      <x:c r="C806" s="7" t="s">
        <x:v>138</x:v>
      </x:c>
      <x:c r="D806" s="7" t="s">
        <x:v>824</x:v>
      </x:c>
      <x:c r="E806" s="7" t="s">
        <x:v>27</x:v>
      </x:c>
      <x:c r="F806" s="9" t="s">
        <x:v>14</x:v>
      </x:c>
      <x:c r="G806" s="7" t="s">
        <x:v>525</x:v>
      </x:c>
      <x:c r="H806" s="11">
        <x:v>395</x:v>
      </x:c>
      <x:c r="I806" s="7" t="s">
        <x:v>825</x:v>
      </x:c>
    </x:row>
    <x:row r="807" spans="1:9" s="3" customFormat="1" thickBot="1" x14ac:dyDescent="0.25">
      <x:c r="A807" s="7" t="s">
        <x:v>10</x:v>
      </x:c>
      <x:c r="B807" s="7" t="s">
        <x:v>46</x:v>
      </x:c>
      <x:c r="C807" s="7" t="s">
        <x:v>138</x:v>
      </x:c>
      <x:c r="D807" s="7" t="s">
        <x:v>824</x:v>
      </x:c>
      <x:c r="E807" s="7" t="s">
        <x:v>27</x:v>
      </x:c>
      <x:c r="F807" s="9" t="s">
        <x:v>14</x:v>
      </x:c>
      <x:c r="G807" s="7" t="s">
        <x:v>158</x:v>
      </x:c>
      <x:c r="H807" s="11">
        <x:v>200</x:v>
      </x:c>
      <x:c r="I807" s="7" t="s">
        <x:v>827</x:v>
      </x:c>
    </x:row>
    <x:row r="808" spans="1:9" s="3" customFormat="1" thickBot="1" x14ac:dyDescent="0.25">
      <x:c r="A808" s="7" t="s">
        <x:v>10</x:v>
      </x:c>
      <x:c r="B808" s="7" t="s">
        <x:v>46</x:v>
      </x:c>
      <x:c r="C808" s="7" t="s">
        <x:v>138</x:v>
      </x:c>
      <x:c r="D808" s="7" t="s">
        <x:v>468</x:v>
      </x:c>
      <x:c r="E808" s="7" t="s">
        <x:v>17</x:v>
      </x:c>
      <x:c r="F808" s="9" t="s">
        <x:v>14</x:v>
      </x:c>
      <x:c r="G808" s="7" t="s">
        <x:v>156</x:v>
      </x:c>
      <x:c r="H808" s="10">
        <x:v>21.08</x:v>
      </x:c>
      <x:c r="I808" s="7" t="s">
        <x:v>828</x:v>
      </x:c>
    </x:row>
    <x:row r="809" spans="1:9" s="3" customFormat="1" thickBot="1" x14ac:dyDescent="0.25">
      <x:c r="A809" s="7" t="s">
        <x:v>10</x:v>
      </x:c>
      <x:c r="B809" s="7" t="s">
        <x:v>46</x:v>
      </x:c>
      <x:c r="C809" s="7" t="s">
        <x:v>138</x:v>
      </x:c>
      <x:c r="D809" s="7" t="s">
        <x:v>472</x:v>
      </x:c>
      <x:c r="E809" s="7" t="s">
        <x:v>19</x:v>
      </x:c>
      <x:c r="F809" s="9" t="s">
        <x:v>14</x:v>
      </x:c>
      <x:c r="G809" s="7" t="s">
        <x:v>209</x:v>
      </x:c>
      <x:c r="H809" s="10">
        <x:v>298.02999999999997</x:v>
      </x:c>
      <x:c r="I809" s="7" t="s">
        <x:v>829</x:v>
      </x:c>
    </x:row>
    <x:row r="810" spans="1:9" s="3" customFormat="1" thickBot="1" x14ac:dyDescent="0.25">
      <x:c r="A810" s="7" t="s">
        <x:v>10</x:v>
      </x:c>
      <x:c r="B810" s="7" t="s">
        <x:v>46</x:v>
      </x:c>
      <x:c r="C810" s="7" t="s">
        <x:v>138</x:v>
      </x:c>
      <x:c r="D810" s="7" t="s">
        <x:v>472</x:v>
      </x:c>
      <x:c r="E810" s="7" t="s">
        <x:v>19</x:v>
      </x:c>
      <x:c r="F810" s="9" t="s">
        <x:v>14</x:v>
      </x:c>
      <x:c r="G810" s="7" t="s">
        <x:v>209</x:v>
      </x:c>
      <x:c r="H810" s="10">
        <x:v>216.15</x:v>
      </x:c>
      <x:c r="I810" s="7" t="s">
        <x:v>830</x:v>
      </x:c>
    </x:row>
    <x:row r="811" spans="1:9" s="3" customFormat="1" thickBot="1" x14ac:dyDescent="0.25">
      <x:c r="A811" s="7" t="s">
        <x:v>10</x:v>
      </x:c>
      <x:c r="B811" s="7" t="s">
        <x:v>46</x:v>
      </x:c>
      <x:c r="C811" s="7" t="s">
        <x:v>138</x:v>
      </x:c>
      <x:c r="D811" s="7" t="s">
        <x:v>472</x:v>
      </x:c>
      <x:c r="E811" s="7" t="s">
        <x:v>19</x:v>
      </x:c>
      <x:c r="F811" s="9" t="s">
        <x:v>14</x:v>
      </x:c>
      <x:c r="G811" s="7" t="s">
        <x:v>185</x:v>
      </x:c>
      <x:c r="H811" s="10">
        <x:v>312.83</x:v>
      </x:c>
      <x:c r="I811" s="7" t="s">
        <x:v>830</x:v>
      </x:c>
    </x:row>
    <x:row r="812" spans="1:9" s="3" customFormat="1" thickBot="1" x14ac:dyDescent="0.25">
      <x:c r="A812" s="7" t="s">
        <x:v>10</x:v>
      </x:c>
      <x:c r="B812" s="7" t="s">
        <x:v>46</x:v>
      </x:c>
      <x:c r="C812" s="7" t="s">
        <x:v>138</x:v>
      </x:c>
      <x:c r="D812" s="7" t="s">
        <x:v>472</x:v>
      </x:c>
      <x:c r="E812" s="7" t="s">
        <x:v>19</x:v>
      </x:c>
      <x:c r="F812" s="9" t="s">
        <x:v>14</x:v>
      </x:c>
      <x:c r="G812" s="7" t="s">
        <x:v>154</x:v>
      </x:c>
      <x:c r="H812" s="10">
        <x:v>389.17</x:v>
      </x:c>
      <x:c r="I812" s="7" t="s">
        <x:v>830</x:v>
      </x:c>
    </x:row>
    <x:row r="813" spans="1:9" s="3" customFormat="1" thickBot="1" x14ac:dyDescent="0.25">
      <x:c r="A813" s="7" t="s">
        <x:v>10</x:v>
      </x:c>
      <x:c r="B813" s="7" t="s">
        <x:v>46</x:v>
      </x:c>
      <x:c r="C813" s="7" t="s">
        <x:v>138</x:v>
      </x:c>
      <x:c r="D813" s="7" t="s">
        <x:v>411</x:v>
      </x:c>
      <x:c r="E813" s="7" t="s">
        <x:v>27</x:v>
      </x:c>
      <x:c r="F813" s="9" t="s">
        <x:v>14</x:v>
      </x:c>
      <x:c r="G813" s="7" t="s">
        <x:v>311</x:v>
      </x:c>
      <x:c r="H813" s="11">
        <x:v>1195</x:v>
      </x:c>
      <x:c r="I813" s="7" t="s">
        <x:v>831</x:v>
      </x:c>
    </x:row>
    <x:row r="814" spans="1:9" s="3" customFormat="1" thickBot="1" x14ac:dyDescent="0.25">
      <x:c r="A814" s="7" t="s">
        <x:v>10</x:v>
      </x:c>
      <x:c r="B814" s="7" t="s">
        <x:v>46</x:v>
      </x:c>
      <x:c r="C814" s="7" t="s">
        <x:v>138</x:v>
      </x:c>
      <x:c r="D814" s="7" t="s">
        <x:v>411</x:v>
      </x:c>
      <x:c r="E814" s="7" t="s">
        <x:v>27</x:v>
      </x:c>
      <x:c r="F814" s="9" t="s">
        <x:v>14</x:v>
      </x:c>
      <x:c r="G814" s="7" t="s">
        <x:v>161</x:v>
      </x:c>
      <x:c r="H814" s="10">
        <x:v>321.56</x:v>
      </x:c>
      <x:c r="I814" s="7" t="s">
        <x:v>831</x:v>
      </x:c>
    </x:row>
    <x:row r="815" spans="1:9" s="3" customFormat="1" thickBot="1" x14ac:dyDescent="0.25">
      <x:c r="A815" s="7" t="s">
        <x:v>10</x:v>
      </x:c>
      <x:c r="B815" s="7" t="s">
        <x:v>46</x:v>
      </x:c>
      <x:c r="C815" s="7" t="s">
        <x:v>138</x:v>
      </x:c>
      <x:c r="D815" s="7" t="s">
        <x:v>413</x:v>
      </x:c>
      <x:c r="E815" s="7" t="s">
        <x:v>19</x:v>
      </x:c>
      <x:c r="F815" s="9" t="s">
        <x:v>14</x:v>
      </x:c>
      <x:c r="G815" s="7" t="s">
        <x:v>163</x:v>
      </x:c>
      <x:c r="H815" s="10">
        <x:v>15.79</x:v>
      </x:c>
      <x:c r="I815" s="7" t="s">
        <x:v>832</x:v>
      </x:c>
    </x:row>
    <x:row r="816" spans="1:9" s="3" customFormat="1" thickBot="1" x14ac:dyDescent="0.25">
      <x:c r="A816" s="7" t="s">
        <x:v>10</x:v>
      </x:c>
      <x:c r="B816" s="7" t="s">
        <x:v>46</x:v>
      </x:c>
      <x:c r="C816" s="7" t="s">
        <x:v>138</x:v>
      </x:c>
      <x:c r="D816" s="7" t="s">
        <x:v>221</x:v>
      </x:c>
      <x:c r="E816" s="7" t="s">
        <x:v>23</x:v>
      </x:c>
      <x:c r="F816" s="9" t="s">
        <x:v>14</x:v>
      </x:c>
      <x:c r="G816" s="7" t="s">
        <x:v>161</x:v>
      </x:c>
      <x:c r="H816" s="10">
        <x:v>17.12</x:v>
      </x:c>
      <x:c r="I816" s="7" t="s">
        <x:v>833</x:v>
      </x:c>
    </x:row>
    <x:row r="817" spans="1:9" s="3" customFormat="1" thickBot="1" x14ac:dyDescent="0.25">
      <x:c r="A817" s="7" t="s">
        <x:v>10</x:v>
      </x:c>
      <x:c r="B817" s="7" t="s">
        <x:v>46</x:v>
      </x:c>
      <x:c r="C817" s="7" t="s">
        <x:v>138</x:v>
      </x:c>
      <x:c r="D817" s="7" t="s">
        <x:v>775</x:v>
      </x:c>
      <x:c r="E817" s="7" t="s">
        <x:v>26</x:v>
      </x:c>
      <x:c r="F817" s="9" t="s">
        <x:v>14</x:v>
      </x:c>
      <x:c r="G817" s="7" t="s">
        <x:v>834</x:v>
      </x:c>
      <x:c r="H817" s="10">
        <x:v>1308.3599999999999</x:v>
      </x:c>
      <x:c r="I817" s="7" t="s">
        <x:v>835</x:v>
      </x:c>
    </x:row>
    <x:row r="818" spans="1:9" s="3" customFormat="1" thickBot="1" x14ac:dyDescent="0.25">
      <x:c r="A818" s="7" t="s">
        <x:v>10</x:v>
      </x:c>
      <x:c r="B818" s="7" t="s">
        <x:v>46</x:v>
      </x:c>
      <x:c r="C818" s="7" t="s">
        <x:v>138</x:v>
      </x:c>
      <x:c r="D818" s="7" t="s">
        <x:v>554</x:v>
      </x:c>
      <x:c r="E818" s="7" t="s">
        <x:v>17</x:v>
      </x:c>
      <x:c r="F818" s="9" t="s">
        <x:v>14</x:v>
      </x:c>
      <x:c r="G818" s="7" t="s">
        <x:v>836</x:v>
      </x:c>
      <x:c r="H818" s="10">
        <x:v>334.08</x:v>
      </x:c>
      <x:c r="I818" s="7" t="s">
        <x:v>837</x:v>
      </x:c>
    </x:row>
    <x:row r="819" spans="1:9" s="3" customFormat="1" thickBot="1" x14ac:dyDescent="0.25">
      <x:c r="A819" s="7" t="s">
        <x:v>10</x:v>
      </x:c>
      <x:c r="B819" s="7" t="s">
        <x:v>46</x:v>
      </x:c>
      <x:c r="C819" s="7" t="s">
        <x:v>138</x:v>
      </x:c>
      <x:c r="D819" s="7" t="s">
        <x:v>554</x:v>
      </x:c>
      <x:c r="E819" s="7" t="s">
        <x:v>17</x:v>
      </x:c>
      <x:c r="F819" s="9" t="s">
        <x:v>14</x:v>
      </x:c>
      <x:c r="G819" s="7" t="s">
        <x:v>838</x:v>
      </x:c>
      <x:c r="H819" s="10">
        <x:v>19.47</x:v>
      </x:c>
      <x:c r="I819" s="7" t="s">
        <x:v>837</x:v>
      </x:c>
    </x:row>
    <x:row r="820" spans="1:9" s="3" customFormat="1" thickBot="1" x14ac:dyDescent="0.25">
      <x:c r="A820" s="7" t="s">
        <x:v>10</x:v>
      </x:c>
      <x:c r="B820" s="7" t="s">
        <x:v>46</x:v>
      </x:c>
      <x:c r="C820" s="7" t="s">
        <x:v>138</x:v>
      </x:c>
      <x:c r="D820" s="7" t="s">
        <x:v>554</x:v>
      </x:c>
      <x:c r="E820" s="7" t="s">
        <x:v>17</x:v>
      </x:c>
      <x:c r="F820" s="9" t="s">
        <x:v>14</x:v>
      </x:c>
      <x:c r="G820" s="7" t="s">
        <x:v>839</x:v>
      </x:c>
      <x:c r="H820" s="11">
        <x:v>20</x:v>
      </x:c>
      <x:c r="I820" s="7" t="s">
        <x:v>837</x:v>
      </x:c>
    </x:row>
    <x:row r="821" spans="1:9" s="3" customFormat="1" thickBot="1" x14ac:dyDescent="0.25">
      <x:c r="A821" s="7" t="s">
        <x:v>10</x:v>
      </x:c>
      <x:c r="B821" s="7" t="s">
        <x:v>46</x:v>
      </x:c>
      <x:c r="C821" s="7" t="s">
        <x:v>138</x:v>
      </x:c>
      <x:c r="D821" s="7" t="s">
        <x:v>554</x:v>
      </x:c>
      <x:c r="E821" s="7" t="s">
        <x:v>17</x:v>
      </x:c>
      <x:c r="F821" s="9" t="s">
        <x:v>14</x:v>
      </x:c>
      <x:c r="G821" s="7" t="s">
        <x:v>840</x:v>
      </x:c>
      <x:c r="H821" s="11">
        <x:v>35</x:v>
      </x:c>
      <x:c r="I821" s="7" t="s">
        <x:v>837</x:v>
      </x:c>
    </x:row>
    <x:row r="822" spans="1:9" s="3" customFormat="1" thickBot="1" x14ac:dyDescent="0.25">
      <x:c r="A822" s="7" t="s">
        <x:v>10</x:v>
      </x:c>
      <x:c r="B822" s="7" t="s">
        <x:v>46</x:v>
      </x:c>
      <x:c r="C822" s="7" t="s">
        <x:v>138</x:v>
      </x:c>
      <x:c r="D822" s="7" t="s">
        <x:v>232</x:v>
      </x:c>
      <x:c r="E822" s="7" t="s">
        <x:v>17</x:v>
      </x:c>
      <x:c r="F822" s="9" t="s">
        <x:v>14</x:v>
      </x:c>
      <x:c r="G822" s="7" t="s">
        <x:v>154</x:v>
      </x:c>
      <x:c r="H822" s="10">
        <x:v>88.65</x:v>
      </x:c>
      <x:c r="I822" s="7" t="s">
        <x:v>841</x:v>
      </x:c>
    </x:row>
    <x:row r="823" spans="1:9" s="3" customFormat="1" thickBot="1" x14ac:dyDescent="0.25">
      <x:c r="A823" s="7" t="s">
        <x:v>10</x:v>
      </x:c>
      <x:c r="B823" s="7" t="s">
        <x:v>46</x:v>
      </x:c>
      <x:c r="C823" s="7" t="s">
        <x:v>138</x:v>
      </x:c>
      <x:c r="D823" s="7" t="s">
        <x:v>232</x:v>
      </x:c>
      <x:c r="E823" s="7" t="s">
        <x:v>17</x:v>
      </x:c>
      <x:c r="F823" s="9" t="s">
        <x:v>14</x:v>
      </x:c>
      <x:c r="G823" s="7" t="s">
        <x:v>161</x:v>
      </x:c>
      <x:c r="H823" s="10">
        <x:v>23.32</x:v>
      </x:c>
      <x:c r="I823" s="7" t="s">
        <x:v>841</x:v>
      </x:c>
    </x:row>
    <x:row r="824" spans="1:9" s="3" customFormat="1" thickBot="1" x14ac:dyDescent="0.25">
      <x:c r="A824" s="7" t="s">
        <x:v>10</x:v>
      </x:c>
      <x:c r="B824" s="7" t="s">
        <x:v>46</x:v>
      </x:c>
      <x:c r="C824" s="7" t="s">
        <x:v>138</x:v>
      </x:c>
      <x:c r="D824" s="7" t="s">
        <x:v>330</x:v>
      </x:c>
      <x:c r="E824" s="7" t="s">
        <x:v>23</x:v>
      </x:c>
      <x:c r="F824" s="9" t="s">
        <x:v>14</x:v>
      </x:c>
      <x:c r="G824" s="7" t="s">
        <x:v>185</x:v>
      </x:c>
      <x:c r="H824" s="10">
        <x:v>39.5</x:v>
      </x:c>
      <x:c r="I824" s="7" t="s">
        <x:v>842</x:v>
      </x:c>
    </x:row>
    <x:row r="825" spans="1:9" s="3" customFormat="1" thickBot="1" x14ac:dyDescent="0.25">
      <x:c r="A825" s="7" t="s">
        <x:v>10</x:v>
      </x:c>
      <x:c r="B825" s="7" t="s">
        <x:v>46</x:v>
      </x:c>
      <x:c r="C825" s="7" t="s">
        <x:v>138</x:v>
      </x:c>
      <x:c r="D825" s="7" t="s">
        <x:v>330</x:v>
      </x:c>
      <x:c r="E825" s="7" t="s">
        <x:v>23</x:v>
      </x:c>
      <x:c r="F825" s="9" t="s">
        <x:v>14</x:v>
      </x:c>
      <x:c r="G825" s="7" t="s">
        <x:v>154</x:v>
      </x:c>
      <x:c r="H825" s="10">
        <x:v>17.690000000000001</x:v>
      </x:c>
      <x:c r="I825" s="7" t="s">
        <x:v>842</x:v>
      </x:c>
    </x:row>
    <x:row r="826" spans="1:9" s="3" customFormat="1" thickBot="1" x14ac:dyDescent="0.25">
      <x:c r="A826" s="7" t="s">
        <x:v>10</x:v>
      </x:c>
      <x:c r="B826" s="7" t="s">
        <x:v>46</x:v>
      </x:c>
      <x:c r="C826" s="7" t="s">
        <x:v>234</x:v>
      </x:c>
      <x:c r="D826" s="8"/>
      <x:c r="E826" s="7" t="s">
        <x:v>17</x:v>
      </x:c>
      <x:c r="F826" s="9" t="s">
        <x:v>14</x:v>
      </x:c>
      <x:c r="G826" s="7" t="s">
        <x:v>565</x:v>
      </x:c>
      <x:c r="H826" s="10">
        <x:v>12.84</x:v>
      </x:c>
      <x:c r="I826" s="7" t="s">
        <x:v>236</x:v>
      </x:c>
    </x:row>
    <x:row r="827" spans="1:9" s="3" customFormat="1" thickBot="1" x14ac:dyDescent="0.25">
      <x:c r="A827" s="7" t="s">
        <x:v>10</x:v>
      </x:c>
      <x:c r="B827" s="7" t="s">
        <x:v>46</x:v>
      </x:c>
      <x:c r="C827" s="7" t="s">
        <x:v>234</x:v>
      </x:c>
      <x:c r="D827" s="8"/>
      <x:c r="E827" s="7" t="s">
        <x:v>17</x:v>
      </x:c>
      <x:c r="F827" s="9" t="s">
        <x:v>14</x:v>
      </x:c>
      <x:c r="G827" s="7" t="s">
        <x:v>238</x:v>
      </x:c>
      <x:c r="H827" s="10">
        <x:v>1.87</x:v>
      </x:c>
      <x:c r="I827" s="7" t="s">
        <x:v>236</x:v>
      </x:c>
    </x:row>
    <x:row r="828" spans="1:9" s="3" customFormat="1" thickBot="1" x14ac:dyDescent="0.25">
      <x:c r="A828" s="7" t="s">
        <x:v>10</x:v>
      </x:c>
      <x:c r="B828" s="7" t="s">
        <x:v>46</x:v>
      </x:c>
      <x:c r="C828" s="7" t="s">
        <x:v>234</x:v>
      </x:c>
      <x:c r="D828" s="8"/>
      <x:c r="E828" s="7" t="s">
        <x:v>17</x:v>
      </x:c>
      <x:c r="F828" s="9" t="s">
        <x:v>14</x:v>
      </x:c>
      <x:c r="G828" s="7" t="s">
        <x:v>843</x:v>
      </x:c>
      <x:c r="H828" s="10">
        <x:v>15.5</x:v>
      </x:c>
      <x:c r="I828" s="7" t="s">
        <x:v>236</x:v>
      </x:c>
    </x:row>
    <x:row r="829" spans="1:9" s="3" customFormat="1" thickBot="1" x14ac:dyDescent="0.25">
      <x:c r="A829" s="7" t="s">
        <x:v>10</x:v>
      </x:c>
      <x:c r="B829" s="7" t="s">
        <x:v>46</x:v>
      </x:c>
      <x:c r="C829" s="7" t="s">
        <x:v>234</x:v>
      </x:c>
      <x:c r="D829" s="8"/>
      <x:c r="E829" s="7" t="s">
        <x:v>17</x:v>
      </x:c>
      <x:c r="F829" s="9" t="s">
        <x:v>14</x:v>
      </x:c>
      <x:c r="G829" s="7" t="s">
        <x:v>844</x:v>
      </x:c>
      <x:c r="H829" s="10">
        <x:v>3.66</x:v>
      </x:c>
      <x:c r="I829" s="7" t="s">
        <x:v>236</x:v>
      </x:c>
    </x:row>
    <x:row r="830" spans="1:9" s="3" customFormat="1" thickBot="1" x14ac:dyDescent="0.25">
      <x:c r="A830" s="7" t="s">
        <x:v>10</x:v>
      </x:c>
      <x:c r="B830" s="7" t="s">
        <x:v>46</x:v>
      </x:c>
      <x:c r="C830" s="7" t="s">
        <x:v>234</x:v>
      </x:c>
      <x:c r="D830" s="8"/>
      <x:c r="E830" s="7" t="s">
        <x:v>17</x:v>
      </x:c>
      <x:c r="F830" s="9" t="s">
        <x:v>14</x:v>
      </x:c>
      <x:c r="G830" s="7" t="s">
        <x:v>491</x:v>
      </x:c>
      <x:c r="H830" s="10">
        <x:v>9.19</x:v>
      </x:c>
      <x:c r="I830" s="7" t="s">
        <x:v>236</x:v>
      </x:c>
    </x:row>
    <x:row r="831" spans="1:9" s="3" customFormat="1" thickBot="1" x14ac:dyDescent="0.25">
      <x:c r="A831" s="7" t="s">
        <x:v>10</x:v>
      </x:c>
      <x:c r="B831" s="7" t="s">
        <x:v>46</x:v>
      </x:c>
      <x:c r="C831" s="7" t="s">
        <x:v>234</x:v>
      </x:c>
      <x:c r="D831" s="8"/>
      <x:c r="E831" s="7" t="s">
        <x:v>17</x:v>
      </x:c>
      <x:c r="F831" s="9" t="s">
        <x:v>14</x:v>
      </x:c>
      <x:c r="G831" s="7" t="s">
        <x:v>845</x:v>
      </x:c>
      <x:c r="H831" s="10">
        <x:v>7.11</x:v>
      </x:c>
      <x:c r="I831" s="7" t="s">
        <x:v>236</x:v>
      </x:c>
    </x:row>
    <x:row r="832" spans="1:9" s="3" customFormat="1" thickBot="1" x14ac:dyDescent="0.25">
      <x:c r="A832" s="7" t="s">
        <x:v>10</x:v>
      </x:c>
      <x:c r="B832" s="7" t="s">
        <x:v>46</x:v>
      </x:c>
      <x:c r="C832" s="7" t="s">
        <x:v>234</x:v>
      </x:c>
      <x:c r="D832" s="8"/>
      <x:c r="E832" s="7" t="s">
        <x:v>17</x:v>
      </x:c>
      <x:c r="F832" s="9" t="s">
        <x:v>14</x:v>
      </x:c>
      <x:c r="G832" s="7" t="s">
        <x:v>572</x:v>
      </x:c>
      <x:c r="H832" s="10">
        <x:v>24.36</x:v>
      </x:c>
      <x:c r="I832" s="7" t="s">
        <x:v>236</x:v>
      </x:c>
    </x:row>
    <x:row r="833" spans="1:9" s="3" customFormat="1" thickBot="1" x14ac:dyDescent="0.25">
      <x:c r="A833" s="7" t="s">
        <x:v>10</x:v>
      </x:c>
      <x:c r="B833" s="7" t="s">
        <x:v>46</x:v>
      </x:c>
      <x:c r="C833" s="7" t="s">
        <x:v>234</x:v>
      </x:c>
      <x:c r="D833" s="8"/>
      <x:c r="E833" s="7" t="s">
        <x:v>17</x:v>
      </x:c>
      <x:c r="F833" s="9" t="s">
        <x:v>14</x:v>
      </x:c>
      <x:c r="G833" s="7" t="s">
        <x:v>846</x:v>
      </x:c>
      <x:c r="H833" s="10">
        <x:v>8.24</x:v>
      </x:c>
      <x:c r="I833" s="7" t="s">
        <x:v>236</x:v>
      </x:c>
    </x:row>
    <x:row r="834" spans="1:9" s="3" customFormat="1" thickBot="1" x14ac:dyDescent="0.25">
      <x:c r="A834" s="7" t="s">
        <x:v>10</x:v>
      </x:c>
      <x:c r="B834" s="7" t="s">
        <x:v>46</x:v>
      </x:c>
      <x:c r="C834" s="7" t="s">
        <x:v>234</x:v>
      </x:c>
      <x:c r="D834" s="8"/>
      <x:c r="E834" s="7" t="s">
        <x:v>17</x:v>
      </x:c>
      <x:c r="F834" s="9" t="s">
        <x:v>14</x:v>
      </x:c>
      <x:c r="G834" s="7" t="s">
        <x:v>847</x:v>
      </x:c>
      <x:c r="H834" s="10">
        <x:v>9.61</x:v>
      </x:c>
      <x:c r="I834" s="7" t="s">
        <x:v>236</x:v>
      </x:c>
    </x:row>
    <x:row r="835" spans="1:9" s="3" customFormat="1" thickBot="1" x14ac:dyDescent="0.25">
      <x:c r="A835" s="7" t="s">
        <x:v>10</x:v>
      </x:c>
      <x:c r="B835" s="7" t="s">
        <x:v>46</x:v>
      </x:c>
      <x:c r="C835" s="7" t="s">
        <x:v>234</x:v>
      </x:c>
      <x:c r="D835" s="8"/>
      <x:c r="E835" s="7" t="s">
        <x:v>17</x:v>
      </x:c>
      <x:c r="F835" s="9" t="s">
        <x:v>14</x:v>
      </x:c>
      <x:c r="G835" s="7" t="s">
        <x:v>848</x:v>
      </x:c>
      <x:c r="H835" s="10">
        <x:v>125.32</x:v>
      </x:c>
      <x:c r="I835" s="7" t="s">
        <x:v>236</x:v>
      </x:c>
    </x:row>
    <x:row r="836" spans="1:9" s="3" customFormat="1" thickBot="1" x14ac:dyDescent="0.25">
      <x:c r="A836" s="7" t="s">
        <x:v>10</x:v>
      </x:c>
      <x:c r="B836" s="7" t="s">
        <x:v>46</x:v>
      </x:c>
      <x:c r="C836" s="7" t="s">
        <x:v>234</x:v>
      </x:c>
      <x:c r="D836" s="8"/>
      <x:c r="E836" s="7" t="s">
        <x:v>17</x:v>
      </x:c>
      <x:c r="F836" s="9" t="s">
        <x:v>14</x:v>
      </x:c>
      <x:c r="G836" s="7" t="s">
        <x:v>254</x:v>
      </x:c>
      <x:c r="H836" s="10">
        <x:v>146.32</x:v>
      </x:c>
      <x:c r="I836" s="7" t="s">
        <x:v>236</x:v>
      </x:c>
    </x:row>
    <x:row r="837" spans="1:9" s="3" customFormat="1" thickBot="1" x14ac:dyDescent="0.25">
      <x:c r="A837" s="7" t="s">
        <x:v>10</x:v>
      </x:c>
      <x:c r="B837" s="7" t="s">
        <x:v>46</x:v>
      </x:c>
      <x:c r="C837" s="7" t="s">
        <x:v>234</x:v>
      </x:c>
      <x:c r="D837" s="8"/>
      <x:c r="E837" s="7" t="s">
        <x:v>17</x:v>
      </x:c>
      <x:c r="F837" s="9" t="s">
        <x:v>14</x:v>
      </x:c>
      <x:c r="G837" s="7" t="s">
        <x:v>849</x:v>
      </x:c>
      <x:c r="H837" s="10">
        <x:v>166.94</x:v>
      </x:c>
      <x:c r="I837" s="7" t="s">
        <x:v>236</x:v>
      </x:c>
    </x:row>
    <x:row r="838" spans="1:9" s="3" customFormat="1" thickBot="1" x14ac:dyDescent="0.25">
      <x:c r="A838" s="7" t="s">
        <x:v>10</x:v>
      </x:c>
      <x:c r="B838" s="7" t="s">
        <x:v>46</x:v>
      </x:c>
      <x:c r="C838" s="7" t="s">
        <x:v>234</x:v>
      </x:c>
      <x:c r="D838" s="8"/>
      <x:c r="E838" s="7" t="s">
        <x:v>17</x:v>
      </x:c>
      <x:c r="F838" s="9" t="s">
        <x:v>14</x:v>
      </x:c>
      <x:c r="G838" s="7" t="s">
        <x:v>850</x:v>
      </x:c>
      <x:c r="H838" s="10">
        <x:v>68.099999999999994</x:v>
      </x:c>
      <x:c r="I838" s="7" t="s">
        <x:v>236</x:v>
      </x:c>
    </x:row>
    <x:row r="839" spans="1:9" s="3" customFormat="1" thickBot="1" x14ac:dyDescent="0.25">
      <x:c r="A839" s="7" t="s">
        <x:v>10</x:v>
      </x:c>
      <x:c r="B839" s="7" t="s">
        <x:v>46</x:v>
      </x:c>
      <x:c r="C839" s="7" t="s">
        <x:v>234</x:v>
      </x:c>
      <x:c r="D839" s="8"/>
      <x:c r="E839" s="7" t="s">
        <x:v>23</x:v>
      </x:c>
      <x:c r="F839" s="9" t="s">
        <x:v>14</x:v>
      </x:c>
      <x:c r="G839" s="7" t="s">
        <x:v>567</x:v>
      </x:c>
      <x:c r="H839" s="10">
        <x:v>0.4</x:v>
      </x:c>
      <x:c r="I839" s="7" t="s">
        <x:v>236</x:v>
      </x:c>
    </x:row>
    <x:row r="840" spans="1:9" s="3" customFormat="1" thickBot="1" x14ac:dyDescent="0.25">
      <x:c r="A840" s="7" t="s">
        <x:v>10</x:v>
      </x:c>
      <x:c r="B840" s="7" t="s">
        <x:v>46</x:v>
      </x:c>
      <x:c r="C840" s="7" t="s">
        <x:v>234</x:v>
      </x:c>
      <x:c r="D840" s="8"/>
      <x:c r="E840" s="7" t="s">
        <x:v>23</x:v>
      </x:c>
      <x:c r="F840" s="9" t="s">
        <x:v>14</x:v>
      </x:c>
      <x:c r="G840" s="7" t="s">
        <x:v>851</x:v>
      </x:c>
      <x:c r="H840" s="10">
        <x:v>0.82</x:v>
      </x:c>
      <x:c r="I840" s="7" t="s">
        <x:v>236</x:v>
      </x:c>
    </x:row>
    <x:row r="841" spans="1:9" s="3" customFormat="1" thickBot="1" x14ac:dyDescent="0.25">
      <x:c r="A841" s="7" t="s">
        <x:v>10</x:v>
      </x:c>
      <x:c r="B841" s="7" t="s">
        <x:v>46</x:v>
      </x:c>
      <x:c r="C841" s="7" t="s">
        <x:v>234</x:v>
      </x:c>
      <x:c r="D841" s="8"/>
      <x:c r="E841" s="7" t="s">
        <x:v>24</x:v>
      </x:c>
      <x:c r="F841" s="9" t="s">
        <x:v>14</x:v>
      </x:c>
      <x:c r="G841" s="7" t="s">
        <x:v>849</x:v>
      </x:c>
      <x:c r="H841" s="10">
        <x:v>166.94</x:v>
      </x:c>
      <x:c r="I841" s="7" t="s">
        <x:v>236</x:v>
      </x:c>
    </x:row>
    <x:row r="842" spans="1:9" s="3" customFormat="1" thickBot="1" x14ac:dyDescent="0.25">
      <x:c r="A842" s="7" t="s">
        <x:v>10</x:v>
      </x:c>
      <x:c r="B842" s="7" t="s">
        <x:v>47</x:v>
      </x:c>
      <x:c r="C842" s="7" t="s">
        <x:v>138</x:v>
      </x:c>
      <x:c r="D842" s="7" t="s">
        <x:v>139</x:v>
      </x:c>
      <x:c r="E842" s="7" t="s">
        <x:v>17</x:v>
      </x:c>
      <x:c r="F842" s="9" t="s">
        <x:v>14</x:v>
      </x:c>
      <x:c r="G842" s="7" t="s">
        <x:v>140</x:v>
      </x:c>
      <x:c r="H842" s="10">
        <x:v>89.1</x:v>
      </x:c>
      <x:c r="I842" s="7" t="s">
        <x:v>852</x:v>
      </x:c>
    </x:row>
    <x:row r="843" spans="1:9" s="3" customFormat="1" thickBot="1" x14ac:dyDescent="0.25">
      <x:c r="A843" s="7" t="s">
        <x:v>10</x:v>
      </x:c>
      <x:c r="B843" s="7" t="s">
        <x:v>47</x:v>
      </x:c>
      <x:c r="C843" s="7" t="s">
        <x:v>138</x:v>
      </x:c>
      <x:c r="D843" s="7" t="s">
        <x:v>139</x:v>
      </x:c>
      <x:c r="E843" s="7" t="s">
        <x:v>17</x:v>
      </x:c>
      <x:c r="F843" s="9" t="s">
        <x:v>14</x:v>
      </x:c>
      <x:c r="G843" s="7" t="s">
        <x:v>140</x:v>
      </x:c>
      <x:c r="H843" s="10">
        <x:v>22.23</x:v>
      </x:c>
      <x:c r="I843" s="7" t="s">
        <x:v>853</x:v>
      </x:c>
    </x:row>
    <x:row r="844" spans="1:9" s="3" customFormat="1" thickBot="1" x14ac:dyDescent="0.25">
      <x:c r="A844" s="7" t="s">
        <x:v>10</x:v>
      </x:c>
      <x:c r="B844" s="7" t="s">
        <x:v>47</x:v>
      </x:c>
      <x:c r="C844" s="7" t="s">
        <x:v>138</x:v>
      </x:c>
      <x:c r="D844" s="7" t="s">
        <x:v>139</x:v>
      </x:c>
      <x:c r="E844" s="7" t="s">
        <x:v>17</x:v>
      </x:c>
      <x:c r="F844" s="9" t="s">
        <x:v>14</x:v>
      </x:c>
      <x:c r="G844" s="7" t="s">
        <x:v>140</x:v>
      </x:c>
      <x:c r="H844" s="10">
        <x:v>58.01</x:v>
      </x:c>
      <x:c r="I844" s="7" t="s">
        <x:v>854</x:v>
      </x:c>
    </x:row>
    <x:row r="845" spans="1:9" s="3" customFormat="1" thickBot="1" x14ac:dyDescent="0.25">
      <x:c r="A845" s="7" t="s">
        <x:v>10</x:v>
      </x:c>
      <x:c r="B845" s="7" t="s">
        <x:v>47</x:v>
      </x:c>
      <x:c r="C845" s="7" t="s">
        <x:v>138</x:v>
      </x:c>
      <x:c r="D845" s="7" t="s">
        <x:v>139</x:v>
      </x:c>
      <x:c r="E845" s="7" t="s">
        <x:v>26</x:v>
      </x:c>
      <x:c r="F845" s="9" t="s">
        <x:v>14</x:v>
      </x:c>
      <x:c r="G845" s="7" t="s">
        <x:v>140</x:v>
      </x:c>
      <x:c r="H845" s="10">
        <x:v>5.69</x:v>
      </x:c>
      <x:c r="I845" s="7" t="s">
        <x:v>855</x:v>
      </x:c>
    </x:row>
    <x:row r="846" spans="1:9" s="3" customFormat="1" thickBot="1" x14ac:dyDescent="0.25">
      <x:c r="A846" s="7" t="s">
        <x:v>10</x:v>
      </x:c>
      <x:c r="B846" s="7" t="s">
        <x:v>47</x:v>
      </x:c>
      <x:c r="C846" s="7" t="s">
        <x:v>138</x:v>
      </x:c>
      <x:c r="D846" s="7" t="s">
        <x:v>147</x:v>
      </x:c>
      <x:c r="E846" s="7" t="s">
        <x:v>27</x:v>
      </x:c>
      <x:c r="F846" s="9" t="s">
        <x:v>14</x:v>
      </x:c>
      <x:c r="G846" s="7" t="s">
        <x:v>856</x:v>
      </x:c>
      <x:c r="H846" s="10">
        <x:v>9416.5300000000007</x:v>
      </x:c>
      <x:c r="I846" s="7" t="s">
        <x:v>857</x:v>
      </x:c>
    </x:row>
    <x:row r="847" spans="1:9" s="3" customFormat="1" thickBot="1" x14ac:dyDescent="0.25">
      <x:c r="A847" s="7" t="s">
        <x:v>10</x:v>
      </x:c>
      <x:c r="B847" s="7" t="s">
        <x:v>47</x:v>
      </x:c>
      <x:c r="C847" s="7" t="s">
        <x:v>138</x:v>
      </x:c>
      <x:c r="D847" s="7" t="s">
        <x:v>157</x:v>
      </x:c>
      <x:c r="E847" s="7" t="s">
        <x:v>27</x:v>
      </x:c>
      <x:c r="F847" s="9" t="s">
        <x:v>14</x:v>
      </x:c>
      <x:c r="G847" s="7" t="s">
        <x:v>311</x:v>
      </x:c>
      <x:c r="H847" s="10">
        <x:v>40.39</x:v>
      </x:c>
      <x:c r="I847" s="7" t="s">
        <x:v>858</x:v>
      </x:c>
    </x:row>
    <x:row r="848" spans="1:9" s="3" customFormat="1" thickBot="1" x14ac:dyDescent="0.25">
      <x:c r="A848" s="7" t="s">
        <x:v>10</x:v>
      </x:c>
      <x:c r="B848" s="7" t="s">
        <x:v>47</x:v>
      </x:c>
      <x:c r="C848" s="7" t="s">
        <x:v>138</x:v>
      </x:c>
      <x:c r="D848" s="7" t="s">
        <x:v>157</x:v>
      </x:c>
      <x:c r="E848" s="7" t="s">
        <x:v>27</x:v>
      </x:c>
      <x:c r="F848" s="9" t="s">
        <x:v>14</x:v>
      </x:c>
      <x:c r="G848" s="7" t="s">
        <x:v>185</x:v>
      </x:c>
      <x:c r="H848" s="10">
        <x:v>3310.14</x:v>
      </x:c>
      <x:c r="I848" s="7" t="s">
        <x:v>858</x:v>
      </x:c>
    </x:row>
    <x:row r="849" spans="1:9" s="3" customFormat="1" thickBot="1" x14ac:dyDescent="0.25">
      <x:c r="A849" s="7" t="s">
        <x:v>10</x:v>
      </x:c>
      <x:c r="B849" s="7" t="s">
        <x:v>47</x:v>
      </x:c>
      <x:c r="C849" s="7" t="s">
        <x:v>138</x:v>
      </x:c>
      <x:c r="D849" s="7" t="s">
        <x:v>160</x:v>
      </x:c>
      <x:c r="E849" s="7" t="s">
        <x:v>19</x:v>
      </x:c>
      <x:c r="F849" s="9" t="s">
        <x:v>14</x:v>
      </x:c>
      <x:c r="G849" s="7" t="s">
        <x:v>161</x:v>
      </x:c>
      <x:c r="H849" s="10">
        <x:v>2.0699999999999998</x:v>
      </x:c>
      <x:c r="I849" s="7" t="s">
        <x:v>859</x:v>
      </x:c>
    </x:row>
    <x:row r="850" spans="1:9" s="3" customFormat="1" thickBot="1" x14ac:dyDescent="0.25">
      <x:c r="A850" s="7" t="s">
        <x:v>10</x:v>
      </x:c>
      <x:c r="B850" s="7" t="s">
        <x:v>47</x:v>
      </x:c>
      <x:c r="C850" s="7" t="s">
        <x:v>138</x:v>
      </x:c>
      <x:c r="D850" s="7" t="s">
        <x:v>160</x:v>
      </x:c>
      <x:c r="E850" s="7" t="s">
        <x:v>19</x:v>
      </x:c>
      <x:c r="F850" s="9" t="s">
        <x:v>14</x:v>
      </x:c>
      <x:c r="G850" s="7" t="s">
        <x:v>163</x:v>
      </x:c>
      <x:c r="H850" s="10">
        <x:v>80.58</x:v>
      </x:c>
      <x:c r="I850" s="7" t="s">
        <x:v>859</x:v>
      </x:c>
    </x:row>
    <x:row r="851" spans="1:9" s="3" customFormat="1" thickBot="1" x14ac:dyDescent="0.25">
      <x:c r="A851" s="7" t="s">
        <x:v>10</x:v>
      </x:c>
      <x:c r="B851" s="7" t="s">
        <x:v>47</x:v>
      </x:c>
      <x:c r="C851" s="7" t="s">
        <x:v>138</x:v>
      </x:c>
      <x:c r="D851" s="7" t="s">
        <x:v>164</x:v>
      </x:c>
      <x:c r="E851" s="7" t="s">
        <x:v>27</x:v>
      </x:c>
      <x:c r="F851" s="9" t="s">
        <x:v>14</x:v>
      </x:c>
      <x:c r="G851" s="7" t="s">
        <x:v>165</x:v>
      </x:c>
      <x:c r="H851" s="10">
        <x:v>1166.94</x:v>
      </x:c>
      <x:c r="I851" s="7" t="s">
        <x:v>860</x:v>
      </x:c>
    </x:row>
    <x:row r="852" spans="1:9" s="3" customFormat="1" thickBot="1" x14ac:dyDescent="0.25">
      <x:c r="A852" s="7" t="s">
        <x:v>10</x:v>
      </x:c>
      <x:c r="B852" s="7" t="s">
        <x:v>47</x:v>
      </x:c>
      <x:c r="C852" s="7" t="s">
        <x:v>138</x:v>
      </x:c>
      <x:c r="D852" s="7" t="s">
        <x:v>167</x:v>
      </x:c>
      <x:c r="E852" s="7" t="s">
        <x:v>24</x:v>
      </x:c>
      <x:c r="F852" s="9" t="s">
        <x:v>14</x:v>
      </x:c>
      <x:c r="G852" s="7" t="s">
        <x:v>861</x:v>
      </x:c>
      <x:c r="H852" s="11">
        <x:v>23</x:v>
      </x:c>
      <x:c r="I852" s="7" t="s">
        <x:v>862</x:v>
      </x:c>
    </x:row>
    <x:row r="853" spans="1:9" s="3" customFormat="1" thickBot="1" x14ac:dyDescent="0.25">
      <x:c r="A853" s="7" t="s">
        <x:v>10</x:v>
      </x:c>
      <x:c r="B853" s="7" t="s">
        <x:v>47</x:v>
      </x:c>
      <x:c r="C853" s="7" t="s">
        <x:v>138</x:v>
      </x:c>
      <x:c r="D853" s="7" t="s">
        <x:v>170</x:v>
      </x:c>
      <x:c r="E853" s="7" t="s">
        <x:v>26</x:v>
      </x:c>
      <x:c r="F853" s="9" t="s">
        <x:v>14</x:v>
      </x:c>
      <x:c r="G853" s="7" t="s">
        <x:v>140</x:v>
      </x:c>
      <x:c r="H853" s="10">
        <x:v>61.26</x:v>
      </x:c>
      <x:c r="I853" s="7" t="s">
        <x:v>863</x:v>
      </x:c>
    </x:row>
    <x:row r="854" spans="1:9" s="3" customFormat="1" thickBot="1" x14ac:dyDescent="0.25">
      <x:c r="A854" s="7" t="s">
        <x:v>10</x:v>
      </x:c>
      <x:c r="B854" s="7" t="s">
        <x:v>47</x:v>
      </x:c>
      <x:c r="C854" s="7" t="s">
        <x:v>138</x:v>
      </x:c>
      <x:c r="D854" s="7" t="s">
        <x:v>173</x:v>
      </x:c>
      <x:c r="E854" s="7" t="s">
        <x:v>17</x:v>
      </x:c>
      <x:c r="F854" s="9" t="s">
        <x:v>14</x:v>
      </x:c>
      <x:c r="G854" s="7" t="s">
        <x:v>185</x:v>
      </x:c>
      <x:c r="H854" s="10">
        <x:v>265.36</x:v>
      </x:c>
      <x:c r="I854" s="7" t="s">
        <x:v>864</x:v>
      </x:c>
    </x:row>
    <x:row r="855" spans="1:9" s="3" customFormat="1" thickBot="1" x14ac:dyDescent="0.25">
      <x:c r="A855" s="7" t="s">
        <x:v>10</x:v>
      </x:c>
      <x:c r="B855" s="7" t="s">
        <x:v>47</x:v>
      </x:c>
      <x:c r="C855" s="7" t="s">
        <x:v>138</x:v>
      </x:c>
      <x:c r="D855" s="7" t="s">
        <x:v>173</x:v>
      </x:c>
      <x:c r="E855" s="7" t="s">
        <x:v>17</x:v>
      </x:c>
      <x:c r="F855" s="9" t="s">
        <x:v>14</x:v>
      </x:c>
      <x:c r="G855" s="7" t="s">
        <x:v>154</x:v>
      </x:c>
      <x:c r="H855" s="10">
        <x:v>56.71</x:v>
      </x:c>
      <x:c r="I855" s="7" t="s">
        <x:v>864</x:v>
      </x:c>
    </x:row>
    <x:row r="856" spans="1:9" s="3" customFormat="1" thickBot="1" x14ac:dyDescent="0.25">
      <x:c r="A856" s="7" t="s">
        <x:v>10</x:v>
      </x:c>
      <x:c r="B856" s="7" t="s">
        <x:v>47</x:v>
      </x:c>
      <x:c r="C856" s="7" t="s">
        <x:v>138</x:v>
      </x:c>
      <x:c r="D856" s="7" t="s">
        <x:v>294</x:v>
      </x:c>
      <x:c r="E856" s="7" t="s">
        <x:v>23</x:v>
      </x:c>
      <x:c r="F856" s="9" t="s">
        <x:v>14</x:v>
      </x:c>
      <x:c r="G856" s="7" t="s">
        <x:v>209</x:v>
      </x:c>
      <x:c r="H856" s="10">
        <x:v>1735.75</x:v>
      </x:c>
      <x:c r="I856" s="7" t="s">
        <x:v>865</x:v>
      </x:c>
    </x:row>
    <x:row r="857" spans="1:9" s="3" customFormat="1" thickBot="1" x14ac:dyDescent="0.25">
      <x:c r="A857" s="7" t="s">
        <x:v>10</x:v>
      </x:c>
      <x:c r="B857" s="7" t="s">
        <x:v>47</x:v>
      </x:c>
      <x:c r="C857" s="7" t="s">
        <x:v>138</x:v>
      </x:c>
      <x:c r="D857" s="7" t="s">
        <x:v>294</x:v>
      </x:c>
      <x:c r="E857" s="7" t="s">
        <x:v>23</x:v>
      </x:c>
      <x:c r="F857" s="9" t="s">
        <x:v>14</x:v>
      </x:c>
      <x:c r="G857" s="7" t="s">
        <x:v>185</x:v>
      </x:c>
      <x:c r="H857" s="11">
        <x:v>90</x:v>
      </x:c>
      <x:c r="I857" s="7" t="s">
        <x:v>865</x:v>
      </x:c>
    </x:row>
    <x:row r="858" spans="1:9" s="3" customFormat="1" thickBot="1" x14ac:dyDescent="0.25">
      <x:c r="A858" s="7" t="s">
        <x:v>10</x:v>
      </x:c>
      <x:c r="B858" s="7" t="s">
        <x:v>47</x:v>
      </x:c>
      <x:c r="C858" s="7" t="s">
        <x:v>138</x:v>
      </x:c>
      <x:c r="D858" s="7" t="s">
        <x:v>294</x:v>
      </x:c>
      <x:c r="E858" s="7" t="s">
        <x:v>23</x:v>
      </x:c>
      <x:c r="F858" s="9" t="s">
        <x:v>14</x:v>
      </x:c>
      <x:c r="G858" s="7" t="s">
        <x:v>185</x:v>
      </x:c>
      <x:c r="H858" s="10">
        <x:v>1580.5</x:v>
      </x:c>
      <x:c r="I858" s="7" t="s">
        <x:v>866</x:v>
      </x:c>
    </x:row>
    <x:row r="859" spans="1:9" s="3" customFormat="1" thickBot="1" x14ac:dyDescent="0.25">
      <x:c r="A859" s="7" t="s">
        <x:v>10</x:v>
      </x:c>
      <x:c r="B859" s="7" t="s">
        <x:v>47</x:v>
      </x:c>
      <x:c r="C859" s="7" t="s">
        <x:v>138</x:v>
      </x:c>
      <x:c r="D859" s="7" t="s">
        <x:v>294</x:v>
      </x:c>
      <x:c r="E859" s="7" t="s">
        <x:v>23</x:v>
      </x:c>
      <x:c r="F859" s="9" t="s">
        <x:v>14</x:v>
      </x:c>
      <x:c r="G859" s="7" t="s">
        <x:v>185</x:v>
      </x:c>
      <x:c r="H859" s="10">
        <x:v>822.75</x:v>
      </x:c>
      <x:c r="I859" s="7" t="s">
        <x:v>867</x:v>
      </x:c>
    </x:row>
    <x:row r="860" spans="1:9" s="3" customFormat="1" thickBot="1" x14ac:dyDescent="0.25">
      <x:c r="A860" s="7" t="s">
        <x:v>10</x:v>
      </x:c>
      <x:c r="B860" s="7" t="s">
        <x:v>47</x:v>
      </x:c>
      <x:c r="C860" s="7" t="s">
        <x:v>138</x:v>
      </x:c>
      <x:c r="D860" s="7" t="s">
        <x:v>294</x:v>
      </x:c>
      <x:c r="E860" s="7" t="s">
        <x:v>23</x:v>
      </x:c>
      <x:c r="F860" s="9" t="s">
        <x:v>14</x:v>
      </x:c>
      <x:c r="G860" s="7" t="s">
        <x:v>154</x:v>
      </x:c>
      <x:c r="H860" s="10">
        <x:v>340.85</x:v>
      </x:c>
      <x:c r="I860" s="7" t="s">
        <x:v>866</x:v>
      </x:c>
    </x:row>
    <x:row r="861" spans="1:9" s="3" customFormat="1" thickBot="1" x14ac:dyDescent="0.25">
      <x:c r="A861" s="7" t="s">
        <x:v>10</x:v>
      </x:c>
      <x:c r="B861" s="7" t="s">
        <x:v>47</x:v>
      </x:c>
      <x:c r="C861" s="7" t="s">
        <x:v>138</x:v>
      </x:c>
      <x:c r="D861" s="7" t="s">
        <x:v>294</x:v>
      </x:c>
      <x:c r="E861" s="7" t="s">
        <x:v>23</x:v>
      </x:c>
      <x:c r="F861" s="9" t="s">
        <x:v>14</x:v>
      </x:c>
      <x:c r="G861" s="7" t="s">
        <x:v>154</x:v>
      </x:c>
      <x:c r="H861" s="10">
        <x:v>189.52</x:v>
      </x:c>
      <x:c r="I861" s="7" t="s">
        <x:v>867</x:v>
      </x:c>
    </x:row>
    <x:row r="862" spans="1:9" s="3" customFormat="1" thickBot="1" x14ac:dyDescent="0.25">
      <x:c r="A862" s="7" t="s">
        <x:v>10</x:v>
      </x:c>
      <x:c r="B862" s="7" t="s">
        <x:v>47</x:v>
      </x:c>
      <x:c r="C862" s="7" t="s">
        <x:v>138</x:v>
      </x:c>
      <x:c r="D862" s="7" t="s">
        <x:v>294</x:v>
      </x:c>
      <x:c r="E862" s="7" t="s">
        <x:v>23</x:v>
      </x:c>
      <x:c r="F862" s="9" t="s">
        <x:v>14</x:v>
      </x:c>
      <x:c r="G862" s="7" t="s">
        <x:v>200</x:v>
      </x:c>
      <x:c r="H862" s="11">
        <x:v>260</x:v>
      </x:c>
      <x:c r="I862" s="7" t="s">
        <x:v>866</x:v>
      </x:c>
    </x:row>
    <x:row r="863" spans="1:9" s="3" customFormat="1" thickBot="1" x14ac:dyDescent="0.25">
      <x:c r="A863" s="7" t="s">
        <x:v>10</x:v>
      </x:c>
      <x:c r="B863" s="7" t="s">
        <x:v>47</x:v>
      </x:c>
      <x:c r="C863" s="7" t="s">
        <x:v>138</x:v>
      </x:c>
      <x:c r="D863" s="7" t="s">
        <x:v>294</x:v>
      </x:c>
      <x:c r="E863" s="7" t="s">
        <x:v>23</x:v>
      </x:c>
      <x:c r="F863" s="9" t="s">
        <x:v>14</x:v>
      </x:c>
      <x:c r="G863" s="7" t="s">
        <x:v>158</x:v>
      </x:c>
      <x:c r="H863" s="11">
        <x:v>35</x:v>
      </x:c>
      <x:c r="I863" s="7" t="s">
        <x:v>866</x:v>
      </x:c>
    </x:row>
    <x:row r="864" spans="1:9" s="3" customFormat="1" thickBot="1" x14ac:dyDescent="0.25">
      <x:c r="A864" s="7" t="s">
        <x:v>10</x:v>
      </x:c>
      <x:c r="B864" s="7" t="s">
        <x:v>47</x:v>
      </x:c>
      <x:c r="C864" s="7" t="s">
        <x:v>138</x:v>
      </x:c>
      <x:c r="D864" s="7" t="s">
        <x:v>615</x:v>
      </x:c>
      <x:c r="E864" s="7" t="s">
        <x:v>27</x:v>
      </x:c>
      <x:c r="F864" s="9" t="s">
        <x:v>14</x:v>
      </x:c>
      <x:c r="G864" s="7" t="s">
        <x:v>161</x:v>
      </x:c>
      <x:c r="H864" s="10">
        <x:v>5.01</x:v>
      </x:c>
      <x:c r="I864" s="7" t="s">
        <x:v>868</x:v>
      </x:c>
    </x:row>
    <x:row r="865" spans="1:9" s="3" customFormat="1" thickBot="1" x14ac:dyDescent="0.25">
      <x:c r="A865" s="7" t="s">
        <x:v>10</x:v>
      </x:c>
      <x:c r="B865" s="7" t="s">
        <x:v>47</x:v>
      </x:c>
      <x:c r="C865" s="7" t="s">
        <x:v>138</x:v>
      </x:c>
      <x:c r="D865" s="7" t="s">
        <x:v>188</x:v>
      </x:c>
      <x:c r="E865" s="7" t="s">
        <x:v>23</x:v>
      </x:c>
      <x:c r="F865" s="9" t="s">
        <x:v>14</x:v>
      </x:c>
      <x:c r="G865" s="7" t="s">
        <x:v>185</x:v>
      </x:c>
      <x:c r="H865" s="10">
        <x:v>118.81</x:v>
      </x:c>
      <x:c r="I865" s="7" t="s">
        <x:v>869</x:v>
      </x:c>
    </x:row>
    <x:row r="866" spans="1:9" s="3" customFormat="1" thickBot="1" x14ac:dyDescent="0.25">
      <x:c r="A866" s="7" t="s">
        <x:v>10</x:v>
      </x:c>
      <x:c r="B866" s="7" t="s">
        <x:v>47</x:v>
      </x:c>
      <x:c r="C866" s="7" t="s">
        <x:v>138</x:v>
      </x:c>
      <x:c r="D866" s="7" t="s">
        <x:v>188</x:v>
      </x:c>
      <x:c r="E866" s="7" t="s">
        <x:v>23</x:v>
      </x:c>
      <x:c r="F866" s="9" t="s">
        <x:v>14</x:v>
      </x:c>
      <x:c r="G866" s="7" t="s">
        <x:v>154</x:v>
      </x:c>
      <x:c r="H866" s="10">
        <x:v>28.06</x:v>
      </x:c>
      <x:c r="I866" s="7" t="s">
        <x:v>869</x:v>
      </x:c>
    </x:row>
    <x:row r="867" spans="1:9" s="3" customFormat="1" thickBot="1" x14ac:dyDescent="0.25">
      <x:c r="A867" s="7" t="s">
        <x:v>10</x:v>
      </x:c>
      <x:c r="B867" s="7" t="s">
        <x:v>47</x:v>
      </x:c>
      <x:c r="C867" s="7" t="s">
        <x:v>138</x:v>
      </x:c>
      <x:c r="D867" s="7" t="s">
        <x:v>188</x:v>
      </x:c>
      <x:c r="E867" s="7" t="s">
        <x:v>23</x:v>
      </x:c>
      <x:c r="F867" s="9" t="s">
        <x:v>14</x:v>
      </x:c>
      <x:c r="G867" s="7" t="s">
        <x:v>158</x:v>
      </x:c>
      <x:c r="H867" s="11">
        <x:v>1195</x:v>
      </x:c>
      <x:c r="I867" s="7" t="s">
        <x:v>869</x:v>
      </x:c>
    </x:row>
    <x:row r="868" spans="1:9" s="3" customFormat="1" thickBot="1" x14ac:dyDescent="0.25">
      <x:c r="A868" s="7" t="s">
        <x:v>10</x:v>
      </x:c>
      <x:c r="B868" s="7" t="s">
        <x:v>47</x:v>
      </x:c>
      <x:c r="C868" s="7" t="s">
        <x:v>138</x:v>
      </x:c>
      <x:c r="D868" s="7" t="s">
        <x:v>460</x:v>
      </x:c>
      <x:c r="E868" s="7" t="s">
        <x:v>26</x:v>
      </x:c>
      <x:c r="F868" s="9" t="s">
        <x:v>14</x:v>
      </x:c>
      <x:c r="G868" s="7" t="s">
        <x:v>311</x:v>
      </x:c>
      <x:c r="H868" s="11">
        <x:v>49</x:v>
      </x:c>
      <x:c r="I868" s="7" t="s">
        <x:v>870</x:v>
      </x:c>
    </x:row>
    <x:row r="869" spans="1:9" s="3" customFormat="1" thickBot="1" x14ac:dyDescent="0.25">
      <x:c r="A869" s="7" t="s">
        <x:v>10</x:v>
      </x:c>
      <x:c r="B869" s="7" t="s">
        <x:v>47</x:v>
      </x:c>
      <x:c r="C869" s="7" t="s">
        <x:v>138</x:v>
      </x:c>
      <x:c r="D869" s="7" t="s">
        <x:v>460</x:v>
      </x:c>
      <x:c r="E869" s="7" t="s">
        <x:v>26</x:v>
      </x:c>
      <x:c r="F869" s="9" t="s">
        <x:v>14</x:v>
      </x:c>
      <x:c r="G869" s="7" t="s">
        <x:v>185</x:v>
      </x:c>
      <x:c r="H869" s="10">
        <x:v>239.96</x:v>
      </x:c>
      <x:c r="I869" s="7" t="s">
        <x:v>870</x:v>
      </x:c>
    </x:row>
    <x:row r="870" spans="1:9" s="3" customFormat="1" thickBot="1" x14ac:dyDescent="0.25">
      <x:c r="A870" s="7" t="s">
        <x:v>10</x:v>
      </x:c>
      <x:c r="B870" s="7" t="s">
        <x:v>47</x:v>
      </x:c>
      <x:c r="C870" s="7" t="s">
        <x:v>138</x:v>
      </x:c>
      <x:c r="D870" s="7" t="s">
        <x:v>460</x:v>
      </x:c>
      <x:c r="E870" s="7" t="s">
        <x:v>26</x:v>
      </x:c>
      <x:c r="F870" s="9" t="s">
        <x:v>14</x:v>
      </x:c>
      <x:c r="G870" s="7" t="s">
        <x:v>154</x:v>
      </x:c>
      <x:c r="H870" s="10">
        <x:v>32.090000000000003</x:v>
      </x:c>
      <x:c r="I870" s="7" t="s">
        <x:v>870</x:v>
      </x:c>
    </x:row>
    <x:row r="871" spans="1:9" s="3" customFormat="1" thickBot="1" x14ac:dyDescent="0.25">
      <x:c r="A871" s="7" t="s">
        <x:v>10</x:v>
      </x:c>
      <x:c r="B871" s="7" t="s">
        <x:v>47</x:v>
      </x:c>
      <x:c r="C871" s="7" t="s">
        <x:v>138</x:v>
      </x:c>
      <x:c r="D871" s="7" t="s">
        <x:v>758</x:v>
      </x:c>
      <x:c r="E871" s="7" t="s">
        <x:v>17</x:v>
      </x:c>
      <x:c r="F871" s="9" t="s">
        <x:v>14</x:v>
      </x:c>
      <x:c r="G871" s="7" t="s">
        <x:v>871</x:v>
      </x:c>
      <x:c r="H871" s="10">
        <x:v>11625.74</x:v>
      </x:c>
      <x:c r="I871" s="7" t="s">
        <x:v>872</x:v>
      </x:c>
    </x:row>
    <x:row r="872" spans="1:9" s="3" customFormat="1" thickBot="1" x14ac:dyDescent="0.25">
      <x:c r="A872" s="7" t="s">
        <x:v>10</x:v>
      </x:c>
      <x:c r="B872" s="7" t="s">
        <x:v>47</x:v>
      </x:c>
      <x:c r="C872" s="7" t="s">
        <x:v>138</x:v>
      </x:c>
      <x:c r="D872" s="7" t="s">
        <x:v>396</x:v>
      </x:c>
      <x:c r="E872" s="7" t="s">
        <x:v>17</x:v>
      </x:c>
      <x:c r="F872" s="9" t="s">
        <x:v>14</x:v>
      </x:c>
      <x:c r="G872" s="7" t="s">
        <x:v>154</x:v>
      </x:c>
      <x:c r="H872" s="10">
        <x:v>217.28</x:v>
      </x:c>
      <x:c r="I872" s="7" t="s">
        <x:v>873</x:v>
      </x:c>
    </x:row>
    <x:row r="873" spans="1:9" s="3" customFormat="1" thickBot="1" x14ac:dyDescent="0.25">
      <x:c r="A873" s="7" t="s">
        <x:v>10</x:v>
      </x:c>
      <x:c r="B873" s="7" t="s">
        <x:v>47</x:v>
      </x:c>
      <x:c r="C873" s="7" t="s">
        <x:v>138</x:v>
      </x:c>
      <x:c r="D873" s="7" t="s">
        <x:v>874</x:v>
      </x:c>
      <x:c r="E873" s="7" t="s">
        <x:v>24</x:v>
      </x:c>
      <x:c r="F873" s="9" t="s">
        <x:v>14</x:v>
      </x:c>
      <x:c r="G873" s="7" t="s">
        <x:v>154</x:v>
      </x:c>
      <x:c r="H873" s="10">
        <x:v>79.680000000000007</x:v>
      </x:c>
      <x:c r="I873" s="7" t="s">
        <x:v>875</x:v>
      </x:c>
    </x:row>
    <x:row r="874" spans="1:9" s="3" customFormat="1" thickBot="1" x14ac:dyDescent="0.25">
      <x:c r="A874" s="7" t="s">
        <x:v>10</x:v>
      </x:c>
      <x:c r="B874" s="7" t="s">
        <x:v>47</x:v>
      </x:c>
      <x:c r="C874" s="7" t="s">
        <x:v>138</x:v>
      </x:c>
      <x:c r="D874" s="7" t="s">
        <x:v>206</x:v>
      </x:c>
      <x:c r="E874" s="7" t="s">
        <x:v>22</x:v>
      </x:c>
      <x:c r="F874" s="9" t="s">
        <x:v>14</x:v>
      </x:c>
      <x:c r="G874" s="7" t="s">
        <x:v>154</x:v>
      </x:c>
      <x:c r="H874" s="10">
        <x:v>29.57</x:v>
      </x:c>
      <x:c r="I874" s="7" t="s">
        <x:v>876</x:v>
      </x:c>
    </x:row>
    <x:row r="875" spans="1:9" s="3" customFormat="1" thickBot="1" x14ac:dyDescent="0.25">
      <x:c r="A875" s="7" t="s">
        <x:v>10</x:v>
      </x:c>
      <x:c r="B875" s="7" t="s">
        <x:v>47</x:v>
      </x:c>
      <x:c r="C875" s="7" t="s">
        <x:v>138</x:v>
      </x:c>
      <x:c r="D875" s="7" t="s">
        <x:v>206</x:v>
      </x:c>
      <x:c r="E875" s="7" t="s">
        <x:v>22</x:v>
      </x:c>
      <x:c r="F875" s="9" t="s">
        <x:v>14</x:v>
      </x:c>
      <x:c r="G875" s="7" t="s">
        <x:v>156</x:v>
      </x:c>
      <x:c r="H875" s="10">
        <x:v>570.95000000000005</x:v>
      </x:c>
      <x:c r="I875" s="7" t="s">
        <x:v>876</x:v>
      </x:c>
    </x:row>
    <x:row r="876" spans="1:9" s="3" customFormat="1" thickBot="1" x14ac:dyDescent="0.25">
      <x:c r="A876" s="7" t="s">
        <x:v>10</x:v>
      </x:c>
      <x:c r="B876" s="7" t="s">
        <x:v>47</x:v>
      </x:c>
      <x:c r="C876" s="7" t="s">
        <x:v>138</x:v>
      </x:c>
      <x:c r="D876" s="7" t="s">
        <x:v>521</x:v>
      </x:c>
      <x:c r="E876" s="7" t="s">
        <x:v>24</x:v>
      </x:c>
      <x:c r="F876" s="9" t="s">
        <x:v>14</x:v>
      </x:c>
      <x:c r="G876" s="7" t="s">
        <x:v>154</x:v>
      </x:c>
      <x:c r="H876" s="10">
        <x:v>50.09</x:v>
      </x:c>
      <x:c r="I876" s="7" t="s">
        <x:v>877</x:v>
      </x:c>
    </x:row>
    <x:row r="877" spans="1:9" s="3" customFormat="1" thickBot="1" x14ac:dyDescent="0.25">
      <x:c r="A877" s="7" t="s">
        <x:v>10</x:v>
      </x:c>
      <x:c r="B877" s="7" t="s">
        <x:v>47</x:v>
      </x:c>
      <x:c r="C877" s="7" t="s">
        <x:v>138</x:v>
      </x:c>
      <x:c r="D877" s="7" t="s">
        <x:v>208</x:v>
      </x:c>
      <x:c r="E877" s="7" t="s">
        <x:v>26</x:v>
      </x:c>
      <x:c r="F877" s="9" t="s">
        <x:v>14</x:v>
      </x:c>
      <x:c r="G877" s="7" t="s">
        <x:v>209</x:v>
      </x:c>
      <x:c r="H877" s="10">
        <x:v>445.4</x:v>
      </x:c>
      <x:c r="I877" s="7" t="s">
        <x:v>878</x:v>
      </x:c>
    </x:row>
    <x:row r="878" spans="1:9" s="3" customFormat="1" thickBot="1" x14ac:dyDescent="0.25">
      <x:c r="A878" s="7" t="s">
        <x:v>10</x:v>
      </x:c>
      <x:c r="B878" s="7" t="s">
        <x:v>47</x:v>
      </x:c>
      <x:c r="C878" s="7" t="s">
        <x:v>138</x:v>
      </x:c>
      <x:c r="D878" s="7" t="s">
        <x:v>208</x:v>
      </x:c>
      <x:c r="E878" s="7" t="s">
        <x:v>26</x:v>
      </x:c>
      <x:c r="F878" s="9" t="s">
        <x:v>14</x:v>
      </x:c>
      <x:c r="G878" s="7" t="s">
        <x:v>185</x:v>
      </x:c>
      <x:c r="H878" s="10">
        <x:v>239.96</x:v>
      </x:c>
      <x:c r="I878" s="7" t="s">
        <x:v>879</x:v>
      </x:c>
    </x:row>
    <x:row r="879" spans="1:9" s="3" customFormat="1" thickBot="1" x14ac:dyDescent="0.25">
      <x:c r="A879" s="7" t="s">
        <x:v>10</x:v>
      </x:c>
      <x:c r="B879" s="7" t="s">
        <x:v>47</x:v>
      </x:c>
      <x:c r="C879" s="7" t="s">
        <x:v>138</x:v>
      </x:c>
      <x:c r="D879" s="7" t="s">
        <x:v>208</x:v>
      </x:c>
      <x:c r="E879" s="7" t="s">
        <x:v>26</x:v>
      </x:c>
      <x:c r="F879" s="9" t="s">
        <x:v>14</x:v>
      </x:c>
      <x:c r="G879" s="7" t="s">
        <x:v>154</x:v>
      </x:c>
      <x:c r="H879" s="10">
        <x:v>152.63999999999999</x:v>
      </x:c>
      <x:c r="I879" s="7" t="s">
        <x:v>879</x:v>
      </x:c>
    </x:row>
    <x:row r="880" spans="1:9" s="3" customFormat="1" thickBot="1" x14ac:dyDescent="0.25">
      <x:c r="A880" s="7" t="s">
        <x:v>10</x:v>
      </x:c>
      <x:c r="B880" s="7" t="s">
        <x:v>47</x:v>
      </x:c>
      <x:c r="C880" s="7" t="s">
        <x:v>138</x:v>
      </x:c>
      <x:c r="D880" s="7" t="s">
        <x:v>208</x:v>
      </x:c>
      <x:c r="E880" s="7" t="s">
        <x:v>26</x:v>
      </x:c>
      <x:c r="F880" s="9" t="s">
        <x:v>14</x:v>
      </x:c>
      <x:c r="G880" s="7" t="s">
        <x:v>200</x:v>
      </x:c>
      <x:c r="H880" s="10">
        <x:v>12.22</x:v>
      </x:c>
      <x:c r="I880" s="7" t="s">
        <x:v>879</x:v>
      </x:c>
    </x:row>
    <x:row r="881" spans="1:9" s="3" customFormat="1" thickBot="1" x14ac:dyDescent="0.25">
      <x:c r="A881" s="7" t="s">
        <x:v>10</x:v>
      </x:c>
      <x:c r="B881" s="7" t="s">
        <x:v>47</x:v>
      </x:c>
      <x:c r="C881" s="7" t="s">
        <x:v>138</x:v>
      </x:c>
      <x:c r="D881" s="7" t="s">
        <x:v>303</x:v>
      </x:c>
      <x:c r="E881" s="7" t="s">
        <x:v>24</x:v>
      </x:c>
      <x:c r="F881" s="9" t="s">
        <x:v>14</x:v>
      </x:c>
      <x:c r="G881" s="7" t="s">
        <x:v>311</x:v>
      </x:c>
      <x:c r="H881" s="10">
        <x:v>2719.5</x:v>
      </x:c>
      <x:c r="I881" s="7" t="s">
        <x:v>880</x:v>
      </x:c>
    </x:row>
    <x:row r="882" spans="1:9" s="3" customFormat="1" thickBot="1" x14ac:dyDescent="0.25">
      <x:c r="A882" s="7" t="s">
        <x:v>10</x:v>
      </x:c>
      <x:c r="B882" s="7" t="s">
        <x:v>47</x:v>
      </x:c>
      <x:c r="C882" s="7" t="s">
        <x:v>138</x:v>
      </x:c>
      <x:c r="D882" s="7" t="s">
        <x:v>303</x:v>
      </x:c>
      <x:c r="E882" s="7" t="s">
        <x:v>24</x:v>
      </x:c>
      <x:c r="F882" s="9" t="s">
        <x:v>14</x:v>
      </x:c>
      <x:c r="G882" s="7" t="s">
        <x:v>185</x:v>
      </x:c>
      <x:c r="H882" s="10">
        <x:v>195.11</x:v>
      </x:c>
      <x:c r="I882" s="7" t="s">
        <x:v>880</x:v>
      </x:c>
    </x:row>
    <x:row r="883" spans="1:9" s="3" customFormat="1" thickBot="1" x14ac:dyDescent="0.25">
      <x:c r="A883" s="7" t="s">
        <x:v>10</x:v>
      </x:c>
      <x:c r="B883" s="7" t="s">
        <x:v>47</x:v>
      </x:c>
      <x:c r="C883" s="7" t="s">
        <x:v>138</x:v>
      </x:c>
      <x:c r="D883" s="7" t="s">
        <x:v>303</x:v>
      </x:c>
      <x:c r="E883" s="7" t="s">
        <x:v>24</x:v>
      </x:c>
      <x:c r="F883" s="9" t="s">
        <x:v>14</x:v>
      </x:c>
      <x:c r="G883" s="7" t="s">
        <x:v>154</x:v>
      </x:c>
      <x:c r="H883" s="10">
        <x:v>140.63</x:v>
      </x:c>
      <x:c r="I883" s="7" t="s">
        <x:v>880</x:v>
      </x:c>
    </x:row>
    <x:row r="884" spans="1:9" s="3" customFormat="1" thickBot="1" x14ac:dyDescent="0.25">
      <x:c r="A884" s="7" t="s">
        <x:v>10</x:v>
      </x:c>
      <x:c r="B884" s="7" t="s">
        <x:v>47</x:v>
      </x:c>
      <x:c r="C884" s="7" t="s">
        <x:v>138</x:v>
      </x:c>
      <x:c r="D884" s="7" t="s">
        <x:v>308</x:v>
      </x:c>
      <x:c r="E884" s="7" t="s">
        <x:v>17</x:v>
      </x:c>
      <x:c r="F884" s="9" t="s">
        <x:v>14</x:v>
      </x:c>
      <x:c r="G884" s="7" t="s">
        <x:v>156</x:v>
      </x:c>
      <x:c r="H884" s="10">
        <x:v>18.96</x:v>
      </x:c>
      <x:c r="I884" s="7" t="s">
        <x:v>881</x:v>
      </x:c>
    </x:row>
    <x:row r="885" spans="1:9" s="3" customFormat="1" thickBot="1" x14ac:dyDescent="0.25">
      <x:c r="A885" s="7" t="s">
        <x:v>10</x:v>
      </x:c>
      <x:c r="B885" s="7" t="s">
        <x:v>47</x:v>
      </x:c>
      <x:c r="C885" s="7" t="s">
        <x:v>138</x:v>
      </x:c>
      <x:c r="D885" s="7" t="s">
        <x:v>308</x:v>
      </x:c>
      <x:c r="E885" s="7" t="s">
        <x:v>26</x:v>
      </x:c>
      <x:c r="F885" s="9" t="s">
        <x:v>14</x:v>
      </x:c>
      <x:c r="G885" s="7" t="s">
        <x:v>185</x:v>
      </x:c>
      <x:c r="H885" s="10">
        <x:v>239.96</x:v>
      </x:c>
      <x:c r="I885" s="7" t="s">
        <x:v>881</x:v>
      </x:c>
    </x:row>
    <x:row r="886" spans="1:9" s="3" customFormat="1" thickBot="1" x14ac:dyDescent="0.25">
      <x:c r="A886" s="7" t="s">
        <x:v>10</x:v>
      </x:c>
      <x:c r="B886" s="7" t="s">
        <x:v>47</x:v>
      </x:c>
      <x:c r="C886" s="7" t="s">
        <x:v>138</x:v>
      </x:c>
      <x:c r="D886" s="7" t="s">
        <x:v>308</x:v>
      </x:c>
      <x:c r="E886" s="7" t="s">
        <x:v>26</x:v>
      </x:c>
      <x:c r="F886" s="9" t="s">
        <x:v>14</x:v>
      </x:c>
      <x:c r="G886" s="7" t="s">
        <x:v>154</x:v>
      </x:c>
      <x:c r="H886" s="10">
        <x:v>11.55</x:v>
      </x:c>
      <x:c r="I886" s="7" t="s">
        <x:v>881</x:v>
      </x:c>
    </x:row>
    <x:row r="887" spans="1:9" s="3" customFormat="1" thickBot="1" x14ac:dyDescent="0.25">
      <x:c r="A887" s="7" t="s">
        <x:v>10</x:v>
      </x:c>
      <x:c r="B887" s="7" t="s">
        <x:v>47</x:v>
      </x:c>
      <x:c r="C887" s="7" t="s">
        <x:v>138</x:v>
      </x:c>
      <x:c r="D887" s="7" t="s">
        <x:v>308</x:v>
      </x:c>
      <x:c r="E887" s="7" t="s">
        <x:v>26</x:v>
      </x:c>
      <x:c r="F887" s="9" t="s">
        <x:v>14</x:v>
      </x:c>
      <x:c r="G887" s="7" t="s">
        <x:v>156</x:v>
      </x:c>
      <x:c r="H887" s="10">
        <x:v>6.64</x:v>
      </x:c>
      <x:c r="I887" s="7" t="s">
        <x:v>881</x:v>
      </x:c>
    </x:row>
    <x:row r="888" spans="1:9" s="3" customFormat="1" thickBot="1" x14ac:dyDescent="0.25">
      <x:c r="A888" s="7" t="s">
        <x:v>10</x:v>
      </x:c>
      <x:c r="B888" s="7" t="s">
        <x:v>47</x:v>
      </x:c>
      <x:c r="C888" s="7" t="s">
        <x:v>138</x:v>
      </x:c>
      <x:c r="D888" s="7" t="s">
        <x:v>308</x:v>
      </x:c>
      <x:c r="E888" s="7" t="s">
        <x:v>26</x:v>
      </x:c>
      <x:c r="F888" s="9" t="s">
        <x:v>14</x:v>
      </x:c>
      <x:c r="G888" s="7" t="s">
        <x:v>163</x:v>
      </x:c>
      <x:c r="H888" s="10">
        <x:v>43.99</x:v>
      </x:c>
      <x:c r="I888" s="7" t="s">
        <x:v>881</x:v>
      </x:c>
    </x:row>
    <x:row r="889" spans="1:9" s="3" customFormat="1" thickBot="1" x14ac:dyDescent="0.25">
      <x:c r="A889" s="7" t="s">
        <x:v>10</x:v>
      </x:c>
      <x:c r="B889" s="7" t="s">
        <x:v>47</x:v>
      </x:c>
      <x:c r="C889" s="7" t="s">
        <x:v>138</x:v>
      </x:c>
      <x:c r="D889" s="7" t="s">
        <x:v>310</x:v>
      </x:c>
      <x:c r="E889" s="7" t="s">
        <x:v>27</x:v>
      </x:c>
      <x:c r="F889" s="9" t="s">
        <x:v>14</x:v>
      </x:c>
      <x:c r="G889" s="7" t="s">
        <x:v>158</x:v>
      </x:c>
      <x:c r="H889" s="11">
        <x:v>200</x:v>
      </x:c>
      <x:c r="I889" s="7" t="s">
        <x:v>882</x:v>
      </x:c>
    </x:row>
    <x:row r="890" spans="1:9" s="3" customFormat="1" thickBot="1" x14ac:dyDescent="0.25">
      <x:c r="A890" s="7" t="s">
        <x:v>10</x:v>
      </x:c>
      <x:c r="B890" s="7" t="s">
        <x:v>47</x:v>
      </x:c>
      <x:c r="C890" s="7" t="s">
        <x:v>138</x:v>
      </x:c>
      <x:c r="D890" s="7" t="s">
        <x:v>216</x:v>
      </x:c>
      <x:c r="E890" s="7" t="s">
        <x:v>26</x:v>
      </x:c>
      <x:c r="F890" s="9" t="s">
        <x:v>14</x:v>
      </x:c>
      <x:c r="G890" s="7" t="s">
        <x:v>209</x:v>
      </x:c>
      <x:c r="H890" s="10">
        <x:v>176.85</x:v>
      </x:c>
      <x:c r="I890" s="7" t="s">
        <x:v>883</x:v>
      </x:c>
    </x:row>
    <x:row r="891" spans="1:9" s="3" customFormat="1" thickBot="1" x14ac:dyDescent="0.25">
      <x:c r="A891" s="7" t="s">
        <x:v>10</x:v>
      </x:c>
      <x:c r="B891" s="7" t="s">
        <x:v>47</x:v>
      </x:c>
      <x:c r="C891" s="7" t="s">
        <x:v>138</x:v>
      </x:c>
      <x:c r="D891" s="7" t="s">
        <x:v>216</x:v>
      </x:c>
      <x:c r="E891" s="7" t="s">
        <x:v>26</x:v>
      </x:c>
      <x:c r="F891" s="9" t="s">
        <x:v>14</x:v>
      </x:c>
      <x:c r="G891" s="7" t="s">
        <x:v>185</x:v>
      </x:c>
      <x:c r="H891" s="10">
        <x:v>310.82</x:v>
      </x:c>
      <x:c r="I891" s="7" t="s">
        <x:v>884</x:v>
      </x:c>
    </x:row>
    <x:row r="892" spans="1:9" s="3" customFormat="1" thickBot="1" x14ac:dyDescent="0.25">
      <x:c r="A892" s="7" t="s">
        <x:v>10</x:v>
      </x:c>
      <x:c r="B892" s="7" t="s">
        <x:v>47</x:v>
      </x:c>
      <x:c r="C892" s="7" t="s">
        <x:v>138</x:v>
      </x:c>
      <x:c r="D892" s="7" t="s">
        <x:v>216</x:v>
      </x:c>
      <x:c r="E892" s="7" t="s">
        <x:v>26</x:v>
      </x:c>
      <x:c r="F892" s="9" t="s">
        <x:v>14</x:v>
      </x:c>
      <x:c r="G892" s="7" t="s">
        <x:v>154</x:v>
      </x:c>
      <x:c r="H892" s="10">
        <x:v>10.69</x:v>
      </x:c>
      <x:c r="I892" s="7" t="s">
        <x:v>884</x:v>
      </x:c>
    </x:row>
    <x:row r="893" spans="1:9" s="3" customFormat="1" thickBot="1" x14ac:dyDescent="0.25">
      <x:c r="A893" s="7" t="s">
        <x:v>10</x:v>
      </x:c>
      <x:c r="B893" s="7" t="s">
        <x:v>47</x:v>
      </x:c>
      <x:c r="C893" s="7" t="s">
        <x:v>138</x:v>
      </x:c>
      <x:c r="D893" s="7" t="s">
        <x:v>216</x:v>
      </x:c>
      <x:c r="E893" s="7" t="s">
        <x:v>26</x:v>
      </x:c>
      <x:c r="F893" s="9" t="s">
        <x:v>14</x:v>
      </x:c>
      <x:c r="G893" s="7" t="s">
        <x:v>200</x:v>
      </x:c>
      <x:c r="H893" s="10">
        <x:v>9.99</x:v>
      </x:c>
      <x:c r="I893" s="7" t="s">
        <x:v>884</x:v>
      </x:c>
    </x:row>
    <x:row r="894" spans="1:9" s="3" customFormat="1" thickBot="1" x14ac:dyDescent="0.25">
      <x:c r="A894" s="7" t="s">
        <x:v>10</x:v>
      </x:c>
      <x:c r="B894" s="7" t="s">
        <x:v>47</x:v>
      </x:c>
      <x:c r="C894" s="7" t="s">
        <x:v>138</x:v>
      </x:c>
      <x:c r="D894" s="7" t="s">
        <x:v>216</x:v>
      </x:c>
      <x:c r="E894" s="7" t="s">
        <x:v>26</x:v>
      </x:c>
      <x:c r="F894" s="9" t="s">
        <x:v>14</x:v>
      </x:c>
      <x:c r="G894" s="7" t="s">
        <x:v>158</x:v>
      </x:c>
      <x:c r="H894" s="11">
        <x:v>449</x:v>
      </x:c>
      <x:c r="I894" s="7" t="s">
        <x:v>884</x:v>
      </x:c>
    </x:row>
    <x:row r="895" spans="1:9" s="3" customFormat="1" thickBot="1" x14ac:dyDescent="0.25">
      <x:c r="A895" s="7" t="s">
        <x:v>10</x:v>
      </x:c>
      <x:c r="B895" s="7" t="s">
        <x:v>47</x:v>
      </x:c>
      <x:c r="C895" s="7" t="s">
        <x:v>138</x:v>
      </x:c>
      <x:c r="D895" s="7" t="s">
        <x:v>216</x:v>
      </x:c>
      <x:c r="E895" s="7" t="s">
        <x:v>26</x:v>
      </x:c>
      <x:c r="F895" s="9" t="s">
        <x:v>14</x:v>
      </x:c>
      <x:c r="G895" s="7" t="s">
        <x:v>218</x:v>
      </x:c>
      <x:c r="H895" s="10">
        <x:v>12.99</x:v>
      </x:c>
      <x:c r="I895" s="7" t="s">
        <x:v>884</x:v>
      </x:c>
    </x:row>
    <x:row r="896" spans="1:9" s="3" customFormat="1" thickBot="1" x14ac:dyDescent="0.25">
      <x:c r="A896" s="7" t="s">
        <x:v>10</x:v>
      </x:c>
      <x:c r="B896" s="7" t="s">
        <x:v>47</x:v>
      </x:c>
      <x:c r="C896" s="7" t="s">
        <x:v>138</x:v>
      </x:c>
      <x:c r="D896" s="7" t="s">
        <x:v>885</x:v>
      </x:c>
      <x:c r="E896" s="7" t="s">
        <x:v>17</x:v>
      </x:c>
      <x:c r="F896" s="9" t="s">
        <x:v>14</x:v>
      </x:c>
      <x:c r="G896" s="7" t="s">
        <x:v>886</x:v>
      </x:c>
      <x:c r="H896" s="10">
        <x:v>3356.32</x:v>
      </x:c>
      <x:c r="I896" s="7" t="s">
        <x:v>887</x:v>
      </x:c>
    </x:row>
    <x:row r="897" spans="1:9" s="3" customFormat="1" thickBot="1" x14ac:dyDescent="0.25">
      <x:c r="A897" s="7" t="s">
        <x:v>10</x:v>
      </x:c>
      <x:c r="B897" s="7" t="s">
        <x:v>47</x:v>
      </x:c>
      <x:c r="C897" s="7" t="s">
        <x:v>138</x:v>
      </x:c>
      <x:c r="D897" s="7" t="s">
        <x:v>885</x:v>
      </x:c>
      <x:c r="E897" s="7" t="s">
        <x:v>17</x:v>
      </x:c>
      <x:c r="F897" s="9" t="s">
        <x:v>14</x:v>
      </x:c>
      <x:c r="G897" s="7" t="s">
        <x:v>888</x:v>
      </x:c>
      <x:c r="H897" s="10">
        <x:v>3977.12</x:v>
      </x:c>
      <x:c r="I897" s="7" t="s">
        <x:v>889</x:v>
      </x:c>
    </x:row>
    <x:row r="898" spans="1:9" s="3" customFormat="1" thickBot="1" x14ac:dyDescent="0.25">
      <x:c r="A898" s="7" t="s">
        <x:v>10</x:v>
      </x:c>
      <x:c r="B898" s="7" t="s">
        <x:v>47</x:v>
      </x:c>
      <x:c r="C898" s="7" t="s">
        <x:v>138</x:v>
      </x:c>
      <x:c r="D898" s="7" t="s">
        <x:v>219</x:v>
      </x:c>
      <x:c r="E898" s="7" t="s">
        <x:v>17</x:v>
      </x:c>
      <x:c r="F898" s="9" t="s">
        <x:v>14</x:v>
      </x:c>
      <x:c r="G898" s="7" t="s">
        <x:v>156</x:v>
      </x:c>
      <x:c r="H898" s="10">
        <x:v>102.14</x:v>
      </x:c>
      <x:c r="I898" s="7" t="s">
        <x:v>890</x:v>
      </x:c>
    </x:row>
    <x:row r="899" spans="1:9" s="3" customFormat="1" thickBot="1" x14ac:dyDescent="0.25">
      <x:c r="A899" s="7" t="s">
        <x:v>10</x:v>
      </x:c>
      <x:c r="B899" s="7" t="s">
        <x:v>47</x:v>
      </x:c>
      <x:c r="C899" s="7" t="s">
        <x:v>138</x:v>
      </x:c>
      <x:c r="D899" s="7" t="s">
        <x:v>219</x:v>
      </x:c>
      <x:c r="E899" s="7" t="s">
        <x:v>26</x:v>
      </x:c>
      <x:c r="F899" s="9" t="s">
        <x:v>14</x:v>
      </x:c>
      <x:c r="G899" s="7" t="s">
        <x:v>154</x:v>
      </x:c>
      <x:c r="H899" s="10">
        <x:v>4.32</x:v>
      </x:c>
      <x:c r="I899" s="7" t="s">
        <x:v>890</x:v>
      </x:c>
    </x:row>
    <x:row r="900" spans="1:9" s="3" customFormat="1" thickBot="1" x14ac:dyDescent="0.25">
      <x:c r="A900" s="7" t="s">
        <x:v>10</x:v>
      </x:c>
      <x:c r="B900" s="7" t="s">
        <x:v>47</x:v>
      </x:c>
      <x:c r="C900" s="7" t="s">
        <x:v>138</x:v>
      </x:c>
      <x:c r="D900" s="7" t="s">
        <x:v>219</x:v>
      </x:c>
      <x:c r="E900" s="7" t="s">
        <x:v>26</x:v>
      </x:c>
      <x:c r="F900" s="9" t="s">
        <x:v>14</x:v>
      </x:c>
      <x:c r="G900" s="7" t="s">
        <x:v>158</x:v>
      </x:c>
      <x:c r="H900" s="11">
        <x:v>30</x:v>
      </x:c>
      <x:c r="I900" s="7" t="s">
        <x:v>890</x:v>
      </x:c>
    </x:row>
    <x:row r="901" spans="1:9" s="3" customFormat="1" thickBot="1" x14ac:dyDescent="0.25">
      <x:c r="A901" s="7" t="s">
        <x:v>10</x:v>
      </x:c>
      <x:c r="B901" s="7" t="s">
        <x:v>47</x:v>
      </x:c>
      <x:c r="C901" s="7" t="s">
        <x:v>138</x:v>
      </x:c>
      <x:c r="D901" s="7" t="s">
        <x:v>891</x:v>
      </x:c>
      <x:c r="E901" s="7" t="s">
        <x:v>23</x:v>
      </x:c>
      <x:c r="F901" s="9" t="s">
        <x:v>14</x:v>
      </x:c>
      <x:c r="G901" s="7" t="s">
        <x:v>311</x:v>
      </x:c>
      <x:c r="H901" s="10">
        <x:v>30.51</x:v>
      </x:c>
      <x:c r="I901" s="7" t="s">
        <x:v>892</x:v>
      </x:c>
    </x:row>
    <x:row r="902" spans="1:9" s="3" customFormat="1" thickBot="1" x14ac:dyDescent="0.25">
      <x:c r="A902" s="7" t="s">
        <x:v>10</x:v>
      </x:c>
      <x:c r="B902" s="7" t="s">
        <x:v>47</x:v>
      </x:c>
      <x:c r="C902" s="7" t="s">
        <x:v>138</x:v>
      </x:c>
      <x:c r="D902" s="7" t="s">
        <x:v>704</x:v>
      </x:c>
      <x:c r="E902" s="7" t="s">
        <x:v>19</x:v>
      </x:c>
      <x:c r="F902" s="9" t="s">
        <x:v>14</x:v>
      </x:c>
      <x:c r="G902" s="7" t="s">
        <x:v>161</x:v>
      </x:c>
      <x:c r="H902" s="11">
        <x:v>132</x:v>
      </x:c>
      <x:c r="I902" s="7" t="s">
        <x:v>893</x:v>
      </x:c>
    </x:row>
    <x:row r="903" spans="1:9" s="3" customFormat="1" thickBot="1" x14ac:dyDescent="0.25">
      <x:c r="A903" s="7" t="s">
        <x:v>10</x:v>
      </x:c>
      <x:c r="B903" s="7" t="s">
        <x:v>47</x:v>
      </x:c>
      <x:c r="C903" s="7" t="s">
        <x:v>138</x:v>
      </x:c>
      <x:c r="D903" s="7" t="s">
        <x:v>704</x:v>
      </x:c>
      <x:c r="E903" s="7" t="s">
        <x:v>19</x:v>
      </x:c>
      <x:c r="F903" s="9" t="s">
        <x:v>14</x:v>
      </x:c>
      <x:c r="G903" s="7" t="s">
        <x:v>163</x:v>
      </x:c>
      <x:c r="H903" s="10">
        <x:v>35.799999999999997</x:v>
      </x:c>
      <x:c r="I903" s="7" t="s">
        <x:v>893</x:v>
      </x:c>
    </x:row>
    <x:row r="904" spans="1:9" s="3" customFormat="1" thickBot="1" x14ac:dyDescent="0.25">
      <x:c r="A904" s="7" t="s">
        <x:v>10</x:v>
      </x:c>
      <x:c r="B904" s="7" t="s">
        <x:v>47</x:v>
      </x:c>
      <x:c r="C904" s="7" t="s">
        <x:v>138</x:v>
      </x:c>
      <x:c r="D904" s="7" t="s">
        <x:v>468</x:v>
      </x:c>
      <x:c r="E904" s="7" t="s">
        <x:v>17</x:v>
      </x:c>
      <x:c r="F904" s="9" t="s">
        <x:v>14</x:v>
      </x:c>
      <x:c r="G904" s="7" t="s">
        <x:v>185</x:v>
      </x:c>
      <x:c r="H904" s="10">
        <x:v>163.5</x:v>
      </x:c>
      <x:c r="I904" s="7" t="s">
        <x:v>894</x:v>
      </x:c>
    </x:row>
    <x:row r="905" spans="1:9" s="3" customFormat="1" thickBot="1" x14ac:dyDescent="0.25">
      <x:c r="A905" s="7" t="s">
        <x:v>10</x:v>
      </x:c>
      <x:c r="B905" s="7" t="s">
        <x:v>47</x:v>
      </x:c>
      <x:c r="C905" s="7" t="s">
        <x:v>138</x:v>
      </x:c>
      <x:c r="D905" s="7" t="s">
        <x:v>468</x:v>
      </x:c>
      <x:c r="E905" s="7" t="s">
        <x:v>17</x:v>
      </x:c>
      <x:c r="F905" s="9" t="s">
        <x:v>14</x:v>
      </x:c>
      <x:c r="G905" s="7" t="s">
        <x:v>154</x:v>
      </x:c>
      <x:c r="H905" s="10">
        <x:v>2534.25</x:v>
      </x:c>
      <x:c r="I905" s="7" t="s">
        <x:v>894</x:v>
      </x:c>
    </x:row>
    <x:row r="906" spans="1:9" s="3" customFormat="1" thickBot="1" x14ac:dyDescent="0.25">
      <x:c r="A906" s="7" t="s">
        <x:v>10</x:v>
      </x:c>
      <x:c r="B906" s="7" t="s">
        <x:v>47</x:v>
      </x:c>
      <x:c r="C906" s="7" t="s">
        <x:v>138</x:v>
      </x:c>
      <x:c r="D906" s="7" t="s">
        <x:v>468</x:v>
      </x:c>
      <x:c r="E906" s="7" t="s">
        <x:v>17</x:v>
      </x:c>
      <x:c r="F906" s="9" t="s">
        <x:v>14</x:v>
      </x:c>
      <x:c r="G906" s="7" t="s">
        <x:v>156</x:v>
      </x:c>
      <x:c r="H906" s="10">
        <x:v>-112.98</x:v>
      </x:c>
      <x:c r="I906" s="7" t="s">
        <x:v>894</x:v>
      </x:c>
    </x:row>
    <x:row r="907" spans="1:9" s="3" customFormat="1" thickBot="1" x14ac:dyDescent="0.25">
      <x:c r="A907" s="7" t="s">
        <x:v>10</x:v>
      </x:c>
      <x:c r="B907" s="7" t="s">
        <x:v>47</x:v>
      </x:c>
      <x:c r="C907" s="7" t="s">
        <x:v>138</x:v>
      </x:c>
      <x:c r="D907" s="7" t="s">
        <x:v>895</x:v>
      </x:c>
      <x:c r="E907" s="7" t="s">
        <x:v>22</x:v>
      </x:c>
      <x:c r="F907" s="9" t="s">
        <x:v>14</x:v>
      </x:c>
      <x:c r="G907" s="7" t="s">
        <x:v>156</x:v>
      </x:c>
      <x:c r="H907" s="11">
        <x:v>200</x:v>
      </x:c>
      <x:c r="I907" s="7" t="s">
        <x:v>896</x:v>
      </x:c>
    </x:row>
    <x:row r="908" spans="1:9" s="3" customFormat="1" thickBot="1" x14ac:dyDescent="0.25">
      <x:c r="A908" s="7" t="s">
        <x:v>10</x:v>
      </x:c>
      <x:c r="B908" s="7" t="s">
        <x:v>47</x:v>
      </x:c>
      <x:c r="C908" s="7" t="s">
        <x:v>138</x:v>
      </x:c>
      <x:c r="D908" s="7" t="s">
        <x:v>546</x:v>
      </x:c>
      <x:c r="E908" s="7" t="s">
        <x:v>17</x:v>
      </x:c>
      <x:c r="F908" s="9" t="s">
        <x:v>14</x:v>
      </x:c>
      <x:c r="G908" s="7" t="s">
        <x:v>897</x:v>
      </x:c>
      <x:c r="H908" s="10">
        <x:v>434.7</x:v>
      </x:c>
      <x:c r="I908" s="7" t="s">
        <x:v>898</x:v>
      </x:c>
    </x:row>
    <x:row r="909" spans="1:9" s="3" customFormat="1" thickBot="1" x14ac:dyDescent="0.25">
      <x:c r="A909" s="7" t="s">
        <x:v>10</x:v>
      </x:c>
      <x:c r="B909" s="7" t="s">
        <x:v>47</x:v>
      </x:c>
      <x:c r="C909" s="7" t="s">
        <x:v>138</x:v>
      </x:c>
      <x:c r="D909" s="7" t="s">
        <x:v>546</x:v>
      </x:c>
      <x:c r="E909" s="7" t="s">
        <x:v>26</x:v>
      </x:c>
      <x:c r="F909" s="9" t="s">
        <x:v>14</x:v>
      </x:c>
      <x:c r="G909" s="7" t="s">
        <x:v>899</x:v>
      </x:c>
      <x:c r="H909" s="10">
        <x:v>88.51</x:v>
      </x:c>
      <x:c r="I909" s="7" t="s">
        <x:v>900</x:v>
      </x:c>
    </x:row>
    <x:row r="910" spans="1:9" s="3" customFormat="1" thickBot="1" x14ac:dyDescent="0.25">
      <x:c r="A910" s="7" t="s">
        <x:v>10</x:v>
      </x:c>
      <x:c r="B910" s="7" t="s">
        <x:v>47</x:v>
      </x:c>
      <x:c r="C910" s="7" t="s">
        <x:v>138</x:v>
      </x:c>
      <x:c r="D910" s="7" t="s">
        <x:v>221</x:v>
      </x:c>
      <x:c r="E910" s="7" t="s">
        <x:v>23</x:v>
      </x:c>
      <x:c r="F910" s="9" t="s">
        <x:v>14</x:v>
      </x:c>
      <x:c r="G910" s="7" t="s">
        <x:v>163</x:v>
      </x:c>
      <x:c r="H910" s="10">
        <x:v>94.92</x:v>
      </x:c>
      <x:c r="I910" s="7" t="s">
        <x:v>901</x:v>
      </x:c>
    </x:row>
    <x:row r="911" spans="1:9" s="3" customFormat="1" thickBot="1" x14ac:dyDescent="0.25">
      <x:c r="A911" s="7" t="s">
        <x:v>10</x:v>
      </x:c>
      <x:c r="B911" s="7" t="s">
        <x:v>47</x:v>
      </x:c>
      <x:c r="C911" s="7" t="s">
        <x:v>138</x:v>
      </x:c>
      <x:c r="D911" s="7" t="s">
        <x:v>223</x:v>
      </x:c>
      <x:c r="E911" s="7" t="s">
        <x:v>19</x:v>
      </x:c>
      <x:c r="F911" s="9" t="s">
        <x:v>14</x:v>
      </x:c>
      <x:c r="G911" s="7" t="s">
        <x:v>185</x:v>
      </x:c>
      <x:c r="H911" s="10">
        <x:v>294.06</x:v>
      </x:c>
      <x:c r="I911" s="7" t="s">
        <x:v>902</x:v>
      </x:c>
    </x:row>
    <x:row r="912" spans="1:9" s="3" customFormat="1" thickBot="1" x14ac:dyDescent="0.25">
      <x:c r="A912" s="7" t="s">
        <x:v>10</x:v>
      </x:c>
      <x:c r="B912" s="7" t="s">
        <x:v>47</x:v>
      </x:c>
      <x:c r="C912" s="7" t="s">
        <x:v>138</x:v>
      </x:c>
      <x:c r="D912" s="7" t="s">
        <x:v>223</x:v>
      </x:c>
      <x:c r="E912" s="7" t="s">
        <x:v>19</x:v>
      </x:c>
      <x:c r="F912" s="9" t="s">
        <x:v>14</x:v>
      </x:c>
      <x:c r="G912" s="7" t="s">
        <x:v>213</x:v>
      </x:c>
      <x:c r="H912" s="10">
        <x:v>438.87</x:v>
      </x:c>
      <x:c r="I912" s="7" t="s">
        <x:v>902</x:v>
      </x:c>
    </x:row>
    <x:row r="913" spans="1:9" s="3" customFormat="1" thickBot="1" x14ac:dyDescent="0.25">
      <x:c r="A913" s="7" t="s">
        <x:v>10</x:v>
      </x:c>
      <x:c r="B913" s="7" t="s">
        <x:v>47</x:v>
      </x:c>
      <x:c r="C913" s="7" t="s">
        <x:v>138</x:v>
      </x:c>
      <x:c r="D913" s="7" t="s">
        <x:v>223</x:v>
      </x:c>
      <x:c r="E913" s="7" t="s">
        <x:v>19</x:v>
      </x:c>
      <x:c r="F913" s="9" t="s">
        <x:v>14</x:v>
      </x:c>
      <x:c r="G913" s="7" t="s">
        <x:v>218</x:v>
      </x:c>
      <x:c r="H913" s="11">
        <x:v>100</x:v>
      </x:c>
      <x:c r="I913" s="7" t="s">
        <x:v>902</x:v>
      </x:c>
    </x:row>
    <x:row r="914" spans="1:9" s="3" customFormat="1" thickBot="1" x14ac:dyDescent="0.25">
      <x:c r="A914" s="7" t="s">
        <x:v>10</x:v>
      </x:c>
      <x:c r="B914" s="7" t="s">
        <x:v>47</x:v>
      </x:c>
      <x:c r="C914" s="7" t="s">
        <x:v>138</x:v>
      </x:c>
      <x:c r="D914" s="7" t="s">
        <x:v>554</x:v>
      </x:c>
      <x:c r="E914" s="7" t="s">
        <x:v>26</x:v>
      </x:c>
      <x:c r="F914" s="9" t="s">
        <x:v>14</x:v>
      </x:c>
      <x:c r="G914" s="7" t="s">
        <x:v>555</x:v>
      </x:c>
      <x:c r="H914" s="10">
        <x:v>421.55</x:v>
      </x:c>
      <x:c r="I914" s="7" t="s">
        <x:v>903</x:v>
      </x:c>
    </x:row>
    <x:row r="915" spans="1:9" s="3" customFormat="1" thickBot="1" x14ac:dyDescent="0.25">
      <x:c r="A915" s="7" t="s">
        <x:v>10</x:v>
      </x:c>
      <x:c r="B915" s="7" t="s">
        <x:v>47</x:v>
      </x:c>
      <x:c r="C915" s="7" t="s">
        <x:v>138</x:v>
      </x:c>
      <x:c r="D915" s="7" t="s">
        <x:v>904</x:v>
      </x:c>
      <x:c r="E915" s="7" t="s">
        <x:v>22</x:v>
      </x:c>
      <x:c r="F915" s="9" t="s">
        <x:v>14</x:v>
      </x:c>
      <x:c r="G915" s="7" t="s">
        <x:v>905</x:v>
      </x:c>
      <x:c r="H915" s="11">
        <x:v>2244</x:v>
      </x:c>
      <x:c r="I915" s="7" t="s">
        <x:v>906</x:v>
      </x:c>
    </x:row>
    <x:row r="916" spans="1:9" s="3" customFormat="1" thickBot="1" x14ac:dyDescent="0.25">
      <x:c r="A916" s="7" t="s">
        <x:v>10</x:v>
      </x:c>
      <x:c r="B916" s="7" t="s">
        <x:v>47</x:v>
      </x:c>
      <x:c r="C916" s="7" t="s">
        <x:v>138</x:v>
      </x:c>
      <x:c r="D916" s="7" t="s">
        <x:v>904</x:v>
      </x:c>
      <x:c r="E916" s="7" t="s">
        <x:v>22</x:v>
      </x:c>
      <x:c r="F916" s="9" t="s">
        <x:v>14</x:v>
      </x:c>
      <x:c r="G916" s="7" t="s">
        <x:v>389</x:v>
      </x:c>
      <x:c r="H916" s="11">
        <x:v>1500</x:v>
      </x:c>
      <x:c r="I916" s="7" t="s">
        <x:v>907</x:v>
      </x:c>
    </x:row>
    <x:row r="917" spans="1:9" s="3" customFormat="1" thickBot="1" x14ac:dyDescent="0.25">
      <x:c r="A917" s="7" t="s">
        <x:v>10</x:v>
      </x:c>
      <x:c r="B917" s="7" t="s">
        <x:v>47</x:v>
      </x:c>
      <x:c r="C917" s="7" t="s">
        <x:v>138</x:v>
      </x:c>
      <x:c r="D917" s="7" t="s">
        <x:v>904</x:v>
      </x:c>
      <x:c r="E917" s="7" t="s">
        <x:v>22</x:v>
      </x:c>
      <x:c r="F917" s="9" t="s">
        <x:v>14</x:v>
      </x:c>
      <x:c r="G917" s="7" t="s">
        <x:v>389</x:v>
      </x:c>
      <x:c r="H917" s="11">
        <x:v>1500</x:v>
      </x:c>
      <x:c r="I917" s="7" t="s">
        <x:v>908</x:v>
      </x:c>
    </x:row>
    <x:row r="918" spans="1:9" s="3" customFormat="1" thickBot="1" x14ac:dyDescent="0.25">
      <x:c r="A918" s="7" t="s">
        <x:v>10</x:v>
      </x:c>
      <x:c r="B918" s="7" t="s">
        <x:v>47</x:v>
      </x:c>
      <x:c r="C918" s="7" t="s">
        <x:v>138</x:v>
      </x:c>
      <x:c r="D918" s="7" t="s">
        <x:v>317</x:v>
      </x:c>
      <x:c r="E918" s="7" t="s">
        <x:v>24</x:v>
      </x:c>
      <x:c r="F918" s="9" t="s">
        <x:v>14</x:v>
      </x:c>
      <x:c r="G918" s="7" t="s">
        <x:v>209</x:v>
      </x:c>
      <x:c r="H918" s="10">
        <x:v>208.96</x:v>
      </x:c>
      <x:c r="I918" s="7" t="s">
        <x:v>909</x:v>
      </x:c>
    </x:row>
    <x:row r="919" spans="1:9" s="3" customFormat="1" thickBot="1" x14ac:dyDescent="0.25">
      <x:c r="A919" s="7" t="s">
        <x:v>10</x:v>
      </x:c>
      <x:c r="B919" s="7" t="s">
        <x:v>47</x:v>
      </x:c>
      <x:c r="C919" s="7" t="s">
        <x:v>138</x:v>
      </x:c>
      <x:c r="D919" s="7" t="s">
        <x:v>326</x:v>
      </x:c>
      <x:c r="E919" s="7" t="s">
        <x:v>24</x:v>
      </x:c>
      <x:c r="F919" s="9" t="s">
        <x:v>14</x:v>
      </x:c>
      <x:c r="G919" s="7" t="s">
        <x:v>209</x:v>
      </x:c>
      <x:c r="H919" s="10">
        <x:v>107.43</x:v>
      </x:c>
      <x:c r="I919" s="7" t="s">
        <x:v>910</x:v>
      </x:c>
    </x:row>
    <x:row r="920" spans="1:9" s="3" customFormat="1" thickBot="1" x14ac:dyDescent="0.25">
      <x:c r="A920" s="7" t="s">
        <x:v>10</x:v>
      </x:c>
      <x:c r="B920" s="7" t="s">
        <x:v>47</x:v>
      </x:c>
      <x:c r="C920" s="7" t="s">
        <x:v>234</x:v>
      </x:c>
      <x:c r="D920" s="8"/>
      <x:c r="E920" s="7" t="s">
        <x:v>17</x:v>
      </x:c>
      <x:c r="F920" s="9" t="s">
        <x:v>14</x:v>
      </x:c>
      <x:c r="G920" s="7" t="s">
        <x:v>565</x:v>
      </x:c>
      <x:c r="H920" s="10">
        <x:v>6.42</x:v>
      </x:c>
      <x:c r="I920" s="7" t="s">
        <x:v>236</x:v>
      </x:c>
    </x:row>
    <x:row r="921" spans="1:9" s="3" customFormat="1" thickBot="1" x14ac:dyDescent="0.25">
      <x:c r="A921" s="7" t="s">
        <x:v>10</x:v>
      </x:c>
      <x:c r="B921" s="7" t="s">
        <x:v>47</x:v>
      </x:c>
      <x:c r="C921" s="7" t="s">
        <x:v>234</x:v>
      </x:c>
      <x:c r="D921" s="8"/>
      <x:c r="E921" s="7" t="s">
        <x:v>17</x:v>
      </x:c>
      <x:c r="F921" s="9" t="s">
        <x:v>14</x:v>
      </x:c>
      <x:c r="G921" s="7" t="s">
        <x:v>235</x:v>
      </x:c>
      <x:c r="H921" s="10">
        <x:v>0.98</x:v>
      </x:c>
      <x:c r="I921" s="7" t="s">
        <x:v>236</x:v>
      </x:c>
    </x:row>
    <x:row r="922" spans="1:9" s="3" customFormat="1" thickBot="1" x14ac:dyDescent="0.25">
      <x:c r="A922" s="7" t="s">
        <x:v>10</x:v>
      </x:c>
      <x:c r="B922" s="7" t="s">
        <x:v>47</x:v>
      </x:c>
      <x:c r="C922" s="7" t="s">
        <x:v>234</x:v>
      </x:c>
      <x:c r="D922" s="8"/>
      <x:c r="E922" s="7" t="s">
        <x:v>17</x:v>
      </x:c>
      <x:c r="F922" s="9" t="s">
        <x:v>14</x:v>
      </x:c>
      <x:c r="G922" s="7" t="s">
        <x:v>238</x:v>
      </x:c>
      <x:c r="H922" s="10">
        <x:v>3.87</x:v>
      </x:c>
      <x:c r="I922" s="7" t="s">
        <x:v>236</x:v>
      </x:c>
    </x:row>
    <x:row r="923" spans="1:9" s="3" customFormat="1" thickBot="1" x14ac:dyDescent="0.25">
      <x:c r="A923" s="7" t="s">
        <x:v>10</x:v>
      </x:c>
      <x:c r="B923" s="7" t="s">
        <x:v>47</x:v>
      </x:c>
      <x:c r="C923" s="7" t="s">
        <x:v>234</x:v>
      </x:c>
      <x:c r="D923" s="8"/>
      <x:c r="E923" s="7" t="s">
        <x:v>17</x:v>
      </x:c>
      <x:c r="F923" s="9" t="s">
        <x:v>14</x:v>
      </x:c>
      <x:c r="G923" s="7" t="s">
        <x:v>566</x:v>
      </x:c>
      <x:c r="H923" s="10">
        <x:v>1.05</x:v>
      </x:c>
      <x:c r="I923" s="7" t="s">
        <x:v>236</x:v>
      </x:c>
    </x:row>
    <x:row r="924" spans="1:9" s="3" customFormat="1" thickBot="1" x14ac:dyDescent="0.25">
      <x:c r="A924" s="7" t="s">
        <x:v>10</x:v>
      </x:c>
      <x:c r="B924" s="7" t="s">
        <x:v>47</x:v>
      </x:c>
      <x:c r="C924" s="7" t="s">
        <x:v>234</x:v>
      </x:c>
      <x:c r="D924" s="8"/>
      <x:c r="E924" s="7" t="s">
        <x:v>17</x:v>
      </x:c>
      <x:c r="F924" s="9" t="s">
        <x:v>14</x:v>
      </x:c>
      <x:c r="G924" s="7" t="s">
        <x:v>911</x:v>
      </x:c>
      <x:c r="H924" s="10">
        <x:v>1.73</x:v>
      </x:c>
      <x:c r="I924" s="7" t="s">
        <x:v>236</x:v>
      </x:c>
    </x:row>
    <x:row r="925" spans="1:9" s="3" customFormat="1" thickBot="1" x14ac:dyDescent="0.25">
      <x:c r="A925" s="7" t="s">
        <x:v>10</x:v>
      </x:c>
      <x:c r="B925" s="7" t="s">
        <x:v>47</x:v>
      </x:c>
      <x:c r="C925" s="7" t="s">
        <x:v>234</x:v>
      </x:c>
      <x:c r="D925" s="8"/>
      <x:c r="E925" s="7" t="s">
        <x:v>17</x:v>
      </x:c>
      <x:c r="F925" s="9" t="s">
        <x:v>14</x:v>
      </x:c>
      <x:c r="G925" s="7" t="s">
        <x:v>567</x:v>
      </x:c>
      <x:c r="H925" s="10">
        <x:v>0.8</x:v>
      </x:c>
      <x:c r="I925" s="7" t="s">
        <x:v>236</x:v>
      </x:c>
    </x:row>
    <x:row r="926" spans="1:9" s="3" customFormat="1" thickBot="1" x14ac:dyDescent="0.25">
      <x:c r="A926" s="7" t="s">
        <x:v>10</x:v>
      </x:c>
      <x:c r="B926" s="7" t="s">
        <x:v>47</x:v>
      </x:c>
      <x:c r="C926" s="7" t="s">
        <x:v>234</x:v>
      </x:c>
      <x:c r="D926" s="8"/>
      <x:c r="E926" s="7" t="s">
        <x:v>17</x:v>
      </x:c>
      <x:c r="F926" s="9" t="s">
        <x:v>14</x:v>
      </x:c>
      <x:c r="G926" s="7" t="s">
        <x:v>249</x:v>
      </x:c>
      <x:c r="H926" s="10">
        <x:v>1.06</x:v>
      </x:c>
      <x:c r="I926" s="7" t="s">
        <x:v>236</x:v>
      </x:c>
    </x:row>
    <x:row r="927" spans="1:9" s="3" customFormat="1" thickBot="1" x14ac:dyDescent="0.25">
      <x:c r="A927" s="7" t="s">
        <x:v>10</x:v>
      </x:c>
      <x:c r="B927" s="7" t="s">
        <x:v>47</x:v>
      </x:c>
      <x:c r="C927" s="7" t="s">
        <x:v>234</x:v>
      </x:c>
      <x:c r="D927" s="8"/>
      <x:c r="E927" s="7" t="s">
        <x:v>17</x:v>
      </x:c>
      <x:c r="F927" s="9" t="s">
        <x:v>14</x:v>
      </x:c>
      <x:c r="G927" s="7" t="s">
        <x:v>250</x:v>
      </x:c>
      <x:c r="H927" s="10">
        <x:v>55.17</x:v>
      </x:c>
      <x:c r="I927" s="7" t="s">
        <x:v>236</x:v>
      </x:c>
    </x:row>
    <x:row r="928" spans="1:9" s="3" customFormat="1" thickBot="1" x14ac:dyDescent="0.25">
      <x:c r="A928" s="7" t="s">
        <x:v>10</x:v>
      </x:c>
      <x:c r="B928" s="7" t="s">
        <x:v>47</x:v>
      </x:c>
      <x:c r="C928" s="7" t="s">
        <x:v>234</x:v>
      </x:c>
      <x:c r="D928" s="8"/>
      <x:c r="E928" s="7" t="s">
        <x:v>17</x:v>
      </x:c>
      <x:c r="F928" s="9" t="s">
        <x:v>14</x:v>
      </x:c>
      <x:c r="G928" s="7" t="s">
        <x:v>912</x:v>
      </x:c>
      <x:c r="H928" s="10">
        <x:v>35.520000000000003</x:v>
      </x:c>
      <x:c r="I928" s="7" t="s">
        <x:v>236</x:v>
      </x:c>
    </x:row>
    <x:row r="929" spans="1:9" s="3" customFormat="1" thickBot="1" x14ac:dyDescent="0.25">
      <x:c r="A929" s="7" t="s">
        <x:v>10</x:v>
      </x:c>
      <x:c r="B929" s="7" t="s">
        <x:v>47</x:v>
      </x:c>
      <x:c r="C929" s="7" t="s">
        <x:v>234</x:v>
      </x:c>
      <x:c r="D929" s="8"/>
      <x:c r="E929" s="7" t="s">
        <x:v>17</x:v>
      </x:c>
      <x:c r="F929" s="9" t="s">
        <x:v>14</x:v>
      </x:c>
      <x:c r="G929" s="7" t="s">
        <x:v>913</x:v>
      </x:c>
      <x:c r="H929" s="10">
        <x:v>88.03</x:v>
      </x:c>
      <x:c r="I929" s="7" t="s">
        <x:v>236</x:v>
      </x:c>
    </x:row>
    <x:row r="930" spans="1:9" s="3" customFormat="1" thickBot="1" x14ac:dyDescent="0.25">
      <x:c r="A930" s="7" t="s">
        <x:v>10</x:v>
      </x:c>
      <x:c r="B930" s="7" t="s">
        <x:v>47</x:v>
      </x:c>
      <x:c r="C930" s="7" t="s">
        <x:v>234</x:v>
      </x:c>
      <x:c r="D930" s="8"/>
      <x:c r="E930" s="7" t="s">
        <x:v>17</x:v>
      </x:c>
      <x:c r="F930" s="9" t="s">
        <x:v>14</x:v>
      </x:c>
      <x:c r="G930" s="7" t="s">
        <x:v>784</x:v>
      </x:c>
      <x:c r="H930" s="10">
        <x:v>1.61</x:v>
      </x:c>
      <x:c r="I930" s="7" t="s">
        <x:v>236</x:v>
      </x:c>
    </x:row>
    <x:row r="931" spans="1:9" s="3" customFormat="1" thickBot="1" x14ac:dyDescent="0.25">
      <x:c r="A931" s="7" t="s">
        <x:v>10</x:v>
      </x:c>
      <x:c r="B931" s="7" t="s">
        <x:v>47</x:v>
      </x:c>
      <x:c r="C931" s="7" t="s">
        <x:v>234</x:v>
      </x:c>
      <x:c r="D931" s="8"/>
      <x:c r="E931" s="7" t="s">
        <x:v>17</x:v>
      </x:c>
      <x:c r="F931" s="9" t="s">
        <x:v>14</x:v>
      </x:c>
      <x:c r="G931" s="7" t="s">
        <x:v>260</x:v>
      </x:c>
      <x:c r="H931" s="10">
        <x:v>1.33</x:v>
      </x:c>
      <x:c r="I931" s="7" t="s">
        <x:v>236</x:v>
      </x:c>
    </x:row>
    <x:row r="932" spans="1:9" s="3" customFormat="1" thickBot="1" x14ac:dyDescent="0.25">
      <x:c r="A932" s="7" t="s">
        <x:v>10</x:v>
      </x:c>
      <x:c r="B932" s="7" t="s">
        <x:v>47</x:v>
      </x:c>
      <x:c r="C932" s="7" t="s">
        <x:v>234</x:v>
      </x:c>
      <x:c r="D932" s="8"/>
      <x:c r="E932" s="7" t="s">
        <x:v>17</x:v>
      </x:c>
      <x:c r="F932" s="9" t="s">
        <x:v>14</x:v>
      </x:c>
      <x:c r="G932" s="7" t="s">
        <x:v>270</x:v>
      </x:c>
      <x:c r="H932" s="10">
        <x:v>41.81</x:v>
      </x:c>
      <x:c r="I932" s="7" t="s">
        <x:v>236</x:v>
      </x:c>
    </x:row>
    <x:row r="933" spans="1:9" s="3" customFormat="1" thickBot="1" x14ac:dyDescent="0.25">
      <x:c r="A933" s="7" t="s">
        <x:v>10</x:v>
      </x:c>
      <x:c r="B933" s="7" t="s">
        <x:v>47</x:v>
      </x:c>
      <x:c r="C933" s="7" t="s">
        <x:v>234</x:v>
      </x:c>
      <x:c r="D933" s="8"/>
      <x:c r="E933" s="7" t="s">
        <x:v>17</x:v>
      </x:c>
      <x:c r="F933" s="9" t="s">
        <x:v>14</x:v>
      </x:c>
      <x:c r="G933" s="7" t="s">
        <x:v>914</x:v>
      </x:c>
      <x:c r="H933" s="10">
        <x:v>54.99</x:v>
      </x:c>
      <x:c r="I933" s="7" t="s">
        <x:v>236</x:v>
      </x:c>
    </x:row>
    <x:row r="934" spans="1:9" s="3" customFormat="1" thickBot="1" x14ac:dyDescent="0.25">
      <x:c r="A934" s="7" t="s">
        <x:v>10</x:v>
      </x:c>
      <x:c r="B934" s="7" t="s">
        <x:v>47</x:v>
      </x:c>
      <x:c r="C934" s="7" t="s">
        <x:v>234</x:v>
      </x:c>
      <x:c r="D934" s="8"/>
      <x:c r="E934" s="7" t="s">
        <x:v>23</x:v>
      </x:c>
      <x:c r="F934" s="9" t="s">
        <x:v>14</x:v>
      </x:c>
      <x:c r="G934" s="7" t="s">
        <x:v>266</x:v>
      </x:c>
      <x:c r="H934" s="10">
        <x:v>54.86</x:v>
      </x:c>
      <x:c r="I934" s="7" t="s">
        <x:v>236</x:v>
      </x:c>
    </x:row>
    <x:row r="935" spans="1:9" s="3" customFormat="1" thickBot="1" x14ac:dyDescent="0.25">
      <x:c r="A935" s="7" t="s">
        <x:v>10</x:v>
      </x:c>
      <x:c r="B935" s="7" t="s">
        <x:v>47</x:v>
      </x:c>
      <x:c r="C935" s="7" t="s">
        <x:v>18</x:v>
      </x:c>
      <x:c r="D935" s="8"/>
      <x:c r="E935" s="7" t="s">
        <x:v>24</x:v>
      </x:c>
      <x:c r="F935" s="9" t="s">
        <x:v>14</x:v>
      </x:c>
      <x:c r="G935" s="7" t="s">
        <x:v>48</x:v>
      </x:c>
      <x:c r="H935" s="10">
        <x:v>-1413.89</x:v>
      </x:c>
      <x:c r="I935" s="7" t="s">
        <x:v>21</x:v>
      </x:c>
    </x:row>
    <x:row r="936" spans="1:9" s="3" customFormat="1" thickBot="1" x14ac:dyDescent="0.25">
      <x:c r="A936" s="7" t="s">
        <x:v>10</x:v>
      </x:c>
      <x:c r="B936" s="7" t="s">
        <x:v>47</x:v>
      </x:c>
      <x:c r="C936" s="7" t="s">
        <x:v>234</x:v>
      </x:c>
      <x:c r="D936" s="8"/>
      <x:c r="E936" s="7" t="s">
        <x:v>27</x:v>
      </x:c>
      <x:c r="F936" s="9" t="s">
        <x:v>14</x:v>
      </x:c>
      <x:c r="G936" s="7" t="s">
        <x:v>266</x:v>
      </x:c>
      <x:c r="H936" s="10">
        <x:v>54.86</x:v>
      </x:c>
      <x:c r="I936" s="7" t="s">
        <x:v>236</x:v>
      </x:c>
    </x:row>
    <x:row r="937" spans="1:9" s="3" customFormat="1" thickBot="1" x14ac:dyDescent="0.25">
      <x:c r="A937" s="7" t="s">
        <x:v>10</x:v>
      </x:c>
      <x:c r="B937" s="7" t="s">
        <x:v>49</x:v>
      </x:c>
      <x:c r="C937" s="7" t="s">
        <x:v>138</x:v>
      </x:c>
      <x:c r="D937" s="7" t="s">
        <x:v>139</x:v>
      </x:c>
      <x:c r="E937" s="7" t="s">
        <x:v>17</x:v>
      </x:c>
      <x:c r="F937" s="9" t="s">
        <x:v>14</x:v>
      </x:c>
      <x:c r="G937" s="7" t="s">
        <x:v>140</x:v>
      </x:c>
      <x:c r="H937" s="10">
        <x:v>43.67</x:v>
      </x:c>
      <x:c r="I937" s="7" t="s">
        <x:v>915</x:v>
      </x:c>
    </x:row>
    <x:row r="938" spans="1:9" s="3" customFormat="1" thickBot="1" x14ac:dyDescent="0.25">
      <x:c r="A938" s="7" t="s">
        <x:v>10</x:v>
      </x:c>
      <x:c r="B938" s="7" t="s">
        <x:v>49</x:v>
      </x:c>
      <x:c r="C938" s="7" t="s">
        <x:v>138</x:v>
      </x:c>
      <x:c r="D938" s="7" t="s">
        <x:v>139</x:v>
      </x:c>
      <x:c r="E938" s="7" t="s">
        <x:v>26</x:v>
      </x:c>
      <x:c r="F938" s="9" t="s">
        <x:v>14</x:v>
      </x:c>
      <x:c r="G938" s="7" t="s">
        <x:v>140</x:v>
      </x:c>
      <x:c r="H938" s="10">
        <x:v>26.3</x:v>
      </x:c>
      <x:c r="I938" s="7" t="s">
        <x:v>916</x:v>
      </x:c>
    </x:row>
    <x:row r="939" spans="1:9" s="3" customFormat="1" thickBot="1" x14ac:dyDescent="0.25">
      <x:c r="A939" s="7" t="s">
        <x:v>10</x:v>
      </x:c>
      <x:c r="B939" s="7" t="s">
        <x:v>49</x:v>
      </x:c>
      <x:c r="C939" s="7" t="s">
        <x:v>138</x:v>
      </x:c>
      <x:c r="D939" s="7" t="s">
        <x:v>139</x:v>
      </x:c>
      <x:c r="E939" s="7" t="s">
        <x:v>26</x:v>
      </x:c>
      <x:c r="F939" s="9" t="s">
        <x:v>14</x:v>
      </x:c>
      <x:c r="G939" s="7" t="s">
        <x:v>140</x:v>
      </x:c>
      <x:c r="H939" s="10">
        <x:v>95.16</x:v>
      </x:c>
      <x:c r="I939" s="7" t="s">
        <x:v>917</x:v>
      </x:c>
    </x:row>
    <x:row r="940" spans="1:9" s="3" customFormat="1" thickBot="1" x14ac:dyDescent="0.25">
      <x:c r="A940" s="7" t="s">
        <x:v>10</x:v>
      </x:c>
      <x:c r="B940" s="7" t="s">
        <x:v>49</x:v>
      </x:c>
      <x:c r="C940" s="7" t="s">
        <x:v>138</x:v>
      </x:c>
      <x:c r="D940" s="7" t="s">
        <x:v>147</x:v>
      </x:c>
      <x:c r="E940" s="7" t="s">
        <x:v>27</x:v>
      </x:c>
      <x:c r="F940" s="9" t="s">
        <x:v>14</x:v>
      </x:c>
      <x:c r="G940" s="7" t="s">
        <x:v>918</x:v>
      </x:c>
      <x:c r="H940" s="10">
        <x:v>9731.66</x:v>
      </x:c>
      <x:c r="I940" s="7" t="s">
        <x:v>919</x:v>
      </x:c>
    </x:row>
    <x:row r="941" spans="1:9" s="3" customFormat="1" thickBot="1" x14ac:dyDescent="0.25">
      <x:c r="A941" s="7" t="s">
        <x:v>10</x:v>
      </x:c>
      <x:c r="B941" s="7" t="s">
        <x:v>49</x:v>
      </x:c>
      <x:c r="C941" s="7" t="s">
        <x:v>138</x:v>
      </x:c>
      <x:c r="D941" s="7" t="s">
        <x:v>920</x:v>
      </x:c>
      <x:c r="E941" s="7" t="s">
        <x:v>27</x:v>
      </x:c>
      <x:c r="F941" s="9" t="s">
        <x:v>14</x:v>
      </x:c>
      <x:c r="G941" s="7" t="s">
        <x:v>154</x:v>
      </x:c>
      <x:c r="H941" s="10">
        <x:v>66.069999999999993</x:v>
      </x:c>
      <x:c r="I941" s="7" t="s">
        <x:v>921</x:v>
      </x:c>
    </x:row>
    <x:row r="942" spans="1:9" s="3" customFormat="1" thickBot="1" x14ac:dyDescent="0.25">
      <x:c r="A942" s="7" t="s">
        <x:v>10</x:v>
      </x:c>
      <x:c r="B942" s="7" t="s">
        <x:v>49</x:v>
      </x:c>
      <x:c r="C942" s="7" t="s">
        <x:v>138</x:v>
      </x:c>
      <x:c r="D942" s="7" t="s">
        <x:v>157</x:v>
      </x:c>
      <x:c r="E942" s="7" t="s">
        <x:v>27</x:v>
      </x:c>
      <x:c r="F942" s="9" t="s">
        <x:v>14</x:v>
      </x:c>
      <x:c r="G942" s="7" t="s">
        <x:v>185</x:v>
      </x:c>
      <x:c r="H942" s="10">
        <x:v>848.41</x:v>
      </x:c>
      <x:c r="I942" s="7" t="s">
        <x:v>922</x:v>
      </x:c>
    </x:row>
    <x:row r="943" spans="1:9" s="3" customFormat="1" thickBot="1" x14ac:dyDescent="0.25">
      <x:c r="A943" s="7" t="s">
        <x:v>10</x:v>
      </x:c>
      <x:c r="B943" s="7" t="s">
        <x:v>49</x:v>
      </x:c>
      <x:c r="C943" s="7" t="s">
        <x:v>138</x:v>
      </x:c>
      <x:c r="D943" s="7" t="s">
        <x:v>362</x:v>
      </x:c>
      <x:c r="E943" s="7" t="s">
        <x:v>22</x:v>
      </x:c>
      <x:c r="F943" s="9" t="s">
        <x:v>14</x:v>
      </x:c>
      <x:c r="G943" s="7" t="s">
        <x:v>140</x:v>
      </x:c>
      <x:c r="H943" s="10">
        <x:v>57.64</x:v>
      </x:c>
      <x:c r="I943" s="7" t="s">
        <x:v>923</x:v>
      </x:c>
    </x:row>
    <x:row r="944" spans="1:9" s="3" customFormat="1" thickBot="1" x14ac:dyDescent="0.25">
      <x:c r="A944" s="7" t="s">
        <x:v>10</x:v>
      </x:c>
      <x:c r="B944" s="7" t="s">
        <x:v>49</x:v>
      </x:c>
      <x:c r="C944" s="7" t="s">
        <x:v>138</x:v>
      </x:c>
      <x:c r="D944" s="7" t="s">
        <x:v>164</x:v>
      </x:c>
      <x:c r="E944" s="7" t="s">
        <x:v>27</x:v>
      </x:c>
      <x:c r="F944" s="9" t="s">
        <x:v>14</x:v>
      </x:c>
      <x:c r="G944" s="7" t="s">
        <x:v>165</x:v>
      </x:c>
      <x:c r="H944" s="10">
        <x:v>1677.05</x:v>
      </x:c>
      <x:c r="I944" s="7" t="s">
        <x:v>924</x:v>
      </x:c>
    </x:row>
    <x:row r="945" spans="1:9" s="3" customFormat="1" thickBot="1" x14ac:dyDescent="0.25">
      <x:c r="A945" s="7" t="s">
        <x:v>10</x:v>
      </x:c>
      <x:c r="B945" s="7" t="s">
        <x:v>49</x:v>
      </x:c>
      <x:c r="C945" s="7" t="s">
        <x:v>138</x:v>
      </x:c>
      <x:c r="D945" s="7" t="s">
        <x:v>170</x:v>
      </x:c>
      <x:c r="E945" s="7" t="s">
        <x:v>26</x:v>
      </x:c>
      <x:c r="F945" s="9" t="s">
        <x:v>14</x:v>
      </x:c>
      <x:c r="G945" s="7" t="s">
        <x:v>140</x:v>
      </x:c>
      <x:c r="H945" s="10">
        <x:v>93.38</x:v>
      </x:c>
      <x:c r="I945" s="7" t="s">
        <x:v>925</x:v>
      </x:c>
    </x:row>
    <x:row r="946" spans="1:9" s="3" customFormat="1" thickBot="1" x14ac:dyDescent="0.25">
      <x:c r="A946" s="7" t="s">
        <x:v>10</x:v>
      </x:c>
      <x:c r="B946" s="7" t="s">
        <x:v>49</x:v>
      </x:c>
      <x:c r="C946" s="7" t="s">
        <x:v>138</x:v>
      </x:c>
      <x:c r="D946" s="7" t="s">
        <x:v>371</x:v>
      </x:c>
      <x:c r="E946" s="7" t="s">
        <x:v>22</x:v>
      </x:c>
      <x:c r="F946" s="9" t="s">
        <x:v>14</x:v>
      </x:c>
      <x:c r="G946" s="7" t="s">
        <x:v>140</x:v>
      </x:c>
      <x:c r="H946" s="10">
        <x:v>3258.2</x:v>
      </x:c>
      <x:c r="I946" s="7" t="s">
        <x:v>926</x:v>
      </x:c>
    </x:row>
    <x:row r="947" spans="1:9" s="3" customFormat="1" thickBot="1" x14ac:dyDescent="0.25">
      <x:c r="A947" s="7" t="s">
        <x:v>10</x:v>
      </x:c>
      <x:c r="B947" s="7" t="s">
        <x:v>49</x:v>
      </x:c>
      <x:c r="C947" s="7" t="s">
        <x:v>138</x:v>
      </x:c>
      <x:c r="D947" s="7" t="s">
        <x:v>610</x:v>
      </x:c>
      <x:c r="E947" s="7" t="s">
        <x:v>22</x:v>
      </x:c>
      <x:c r="F947" s="9" t="s">
        <x:v>14</x:v>
      </x:c>
      <x:c r="G947" s="7" t="s">
        <x:v>611</x:v>
      </x:c>
      <x:c r="H947" s="10">
        <x:v>174.37</x:v>
      </x:c>
      <x:c r="I947" s="7" t="s">
        <x:v>927</x:v>
      </x:c>
    </x:row>
    <x:row r="948" spans="1:9" s="3" customFormat="1" thickBot="1" x14ac:dyDescent="0.25">
      <x:c r="A948" s="7" t="s">
        <x:v>10</x:v>
      </x:c>
      <x:c r="B948" s="7" t="s">
        <x:v>49</x:v>
      </x:c>
      <x:c r="C948" s="7" t="s">
        <x:v>138</x:v>
      </x:c>
      <x:c r="D948" s="7" t="s">
        <x:v>294</x:v>
      </x:c>
      <x:c r="E948" s="7" t="s">
        <x:v>23</x:v>
      </x:c>
      <x:c r="F948" s="9" t="s">
        <x:v>14</x:v>
      </x:c>
      <x:c r="G948" s="7" t="s">
        <x:v>209</x:v>
      </x:c>
      <x:c r="H948" s="10">
        <x:v>1967.62</x:v>
      </x:c>
      <x:c r="I948" s="7" t="s">
        <x:v>928</x:v>
      </x:c>
    </x:row>
    <x:row r="949" spans="1:9" s="3" customFormat="1" thickBot="1" x14ac:dyDescent="0.25">
      <x:c r="A949" s="7" t="s">
        <x:v>10</x:v>
      </x:c>
      <x:c r="B949" s="7" t="s">
        <x:v>49</x:v>
      </x:c>
      <x:c r="C949" s="7" t="s">
        <x:v>138</x:v>
      </x:c>
      <x:c r="D949" s="7" t="s">
        <x:v>294</x:v>
      </x:c>
      <x:c r="E949" s="7" t="s">
        <x:v>23</x:v>
      </x:c>
      <x:c r="F949" s="9" t="s">
        <x:v>14</x:v>
      </x:c>
      <x:c r="G949" s="7" t="s">
        <x:v>209</x:v>
      </x:c>
      <x:c r="H949" s="10">
        <x:v>1388.6</x:v>
      </x:c>
      <x:c r="I949" s="7" t="s">
        <x:v>929</x:v>
      </x:c>
    </x:row>
    <x:row r="950" spans="1:9" s="3" customFormat="1" thickBot="1" x14ac:dyDescent="0.25">
      <x:c r="A950" s="7" t="s">
        <x:v>10</x:v>
      </x:c>
      <x:c r="B950" s="7" t="s">
        <x:v>49</x:v>
      </x:c>
      <x:c r="C950" s="7" t="s">
        <x:v>138</x:v>
      </x:c>
      <x:c r="D950" s="7" t="s">
        <x:v>294</x:v>
      </x:c>
      <x:c r="E950" s="7" t="s">
        <x:v>23</x:v>
      </x:c>
      <x:c r="F950" s="9" t="s">
        <x:v>14</x:v>
      </x:c>
      <x:c r="G950" s="7" t="s">
        <x:v>185</x:v>
      </x:c>
      <x:c r="H950" s="11">
        <x:v>90</x:v>
      </x:c>
      <x:c r="I950" s="7" t="s">
        <x:v>928</x:v>
      </x:c>
    </x:row>
    <x:row r="951" spans="1:9" s="3" customFormat="1" thickBot="1" x14ac:dyDescent="0.25">
      <x:c r="A951" s="7" t="s">
        <x:v>10</x:v>
      </x:c>
      <x:c r="B951" s="7" t="s">
        <x:v>49</x:v>
      </x:c>
      <x:c r="C951" s="7" t="s">
        <x:v>138</x:v>
      </x:c>
      <x:c r="D951" s="7" t="s">
        <x:v>294</x:v>
      </x:c>
      <x:c r="E951" s="7" t="s">
        <x:v>23</x:v>
      </x:c>
      <x:c r="F951" s="9" t="s">
        <x:v>14</x:v>
      </x:c>
      <x:c r="G951" s="7" t="s">
        <x:v>185</x:v>
      </x:c>
      <x:c r="H951" s="11">
        <x:v>72</x:v>
      </x:c>
      <x:c r="I951" s="7" t="s">
        <x:v>929</x:v>
      </x:c>
    </x:row>
    <x:row r="952" spans="1:9" s="3" customFormat="1" thickBot="1" x14ac:dyDescent="0.25">
      <x:c r="A952" s="7" t="s">
        <x:v>10</x:v>
      </x:c>
      <x:c r="B952" s="7" t="s">
        <x:v>49</x:v>
      </x:c>
      <x:c r="C952" s="7" t="s">
        <x:v>138</x:v>
      </x:c>
      <x:c r="D952" s="7" t="s">
        <x:v>294</x:v>
      </x:c>
      <x:c r="E952" s="7" t="s">
        <x:v>23</x:v>
      </x:c>
      <x:c r="F952" s="9" t="s">
        <x:v>14</x:v>
      </x:c>
      <x:c r="G952" s="7" t="s">
        <x:v>185</x:v>
      </x:c>
      <x:c r="H952" s="10">
        <x:v>2344.59</x:v>
      </x:c>
      <x:c r="I952" s="7" t="s">
        <x:v>930</x:v>
      </x:c>
    </x:row>
    <x:row r="953" spans="1:9" s="3" customFormat="1" thickBot="1" x14ac:dyDescent="0.25">
      <x:c r="A953" s="7" t="s">
        <x:v>10</x:v>
      </x:c>
      <x:c r="B953" s="7" t="s">
        <x:v>49</x:v>
      </x:c>
      <x:c r="C953" s="7" t="s">
        <x:v>138</x:v>
      </x:c>
      <x:c r="D953" s="7" t="s">
        <x:v>294</x:v>
      </x:c>
      <x:c r="E953" s="7" t="s">
        <x:v>23</x:v>
      </x:c>
      <x:c r="F953" s="9" t="s">
        <x:v>14</x:v>
      </x:c>
      <x:c r="G953" s="7" t="s">
        <x:v>154</x:v>
      </x:c>
      <x:c r="H953" s="10">
        <x:v>376.14</x:v>
      </x:c>
      <x:c r="I953" s="7" t="s">
        <x:v>930</x:v>
      </x:c>
    </x:row>
    <x:row r="954" spans="1:9" s="3" customFormat="1" thickBot="1" x14ac:dyDescent="0.25">
      <x:c r="A954" s="7" t="s">
        <x:v>10</x:v>
      </x:c>
      <x:c r="B954" s="7" t="s">
        <x:v>49</x:v>
      </x:c>
      <x:c r="C954" s="7" t="s">
        <x:v>138</x:v>
      </x:c>
      <x:c r="D954" s="7" t="s">
        <x:v>931</x:v>
      </x:c>
      <x:c r="E954" s="7" t="s">
        <x:v>26</x:v>
      </x:c>
      <x:c r="F954" s="9" t="s">
        <x:v>14</x:v>
      </x:c>
      <x:c r="G954" s="7" t="s">
        <x:v>932</x:v>
      </x:c>
      <x:c r="H954" s="11">
        <x:v>2000</x:v>
      </x:c>
      <x:c r="I954" s="7" t="s">
        <x:v>933</x:v>
      </x:c>
    </x:row>
    <x:row r="955" spans="1:9" s="3" customFormat="1" thickBot="1" x14ac:dyDescent="0.25">
      <x:c r="A955" s="7" t="s">
        <x:v>10</x:v>
      </x:c>
      <x:c r="B955" s="7" t="s">
        <x:v>49</x:v>
      </x:c>
      <x:c r="C955" s="7" t="s">
        <x:v>138</x:v>
      </x:c>
      <x:c r="D955" s="7" t="s">
        <x:v>184</x:v>
      </x:c>
      <x:c r="E955" s="7" t="s">
        <x:v>22</x:v>
      </x:c>
      <x:c r="F955" s="9" t="s">
        <x:v>14</x:v>
      </x:c>
      <x:c r="G955" s="7" t="s">
        <x:v>154</x:v>
      </x:c>
      <x:c r="H955" s="10">
        <x:v>332.68</x:v>
      </x:c>
      <x:c r="I955" s="7" t="s">
        <x:v>934</x:v>
      </x:c>
    </x:row>
    <x:row r="956" spans="1:9" s="3" customFormat="1" thickBot="1" x14ac:dyDescent="0.25">
      <x:c r="A956" s="7" t="s">
        <x:v>10</x:v>
      </x:c>
      <x:c r="B956" s="7" t="s">
        <x:v>49</x:v>
      </x:c>
      <x:c r="C956" s="7" t="s">
        <x:v>138</x:v>
      </x:c>
      <x:c r="D956" s="7" t="s">
        <x:v>184</x:v>
      </x:c>
      <x:c r="E956" s="7" t="s">
        <x:v>22</x:v>
      </x:c>
      <x:c r="F956" s="9" t="s">
        <x:v>14</x:v>
      </x:c>
      <x:c r="G956" s="7" t="s">
        <x:v>154</x:v>
      </x:c>
      <x:c r="H956" s="10">
        <x:v>781.25</x:v>
      </x:c>
      <x:c r="I956" s="7" t="s">
        <x:v>935</x:v>
      </x:c>
    </x:row>
    <x:row r="957" spans="1:9" s="3" customFormat="1" thickBot="1" x14ac:dyDescent="0.25">
      <x:c r="A957" s="7" t="s">
        <x:v>10</x:v>
      </x:c>
      <x:c r="B957" s="7" t="s">
        <x:v>49</x:v>
      </x:c>
      <x:c r="C957" s="7" t="s">
        <x:v>138</x:v>
      </x:c>
      <x:c r="D957" s="7" t="s">
        <x:v>184</x:v>
      </x:c>
      <x:c r="E957" s="7" t="s">
        <x:v>22</x:v>
      </x:c>
      <x:c r="F957" s="9" t="s">
        <x:v>14</x:v>
      </x:c>
      <x:c r="G957" s="7" t="s">
        <x:v>156</x:v>
      </x:c>
      <x:c r="H957" s="10">
        <x:v>626.94000000000005</x:v>
      </x:c>
      <x:c r="I957" s="7" t="s">
        <x:v>935</x:v>
      </x:c>
    </x:row>
    <x:row r="958" spans="1:9" s="3" customFormat="1" thickBot="1" x14ac:dyDescent="0.25">
      <x:c r="A958" s="7" t="s">
        <x:v>10</x:v>
      </x:c>
      <x:c r="B958" s="7" t="s">
        <x:v>49</x:v>
      </x:c>
      <x:c r="C958" s="7" t="s">
        <x:v>138</x:v>
      </x:c>
      <x:c r="D958" s="7" t="s">
        <x:v>188</x:v>
      </x:c>
      <x:c r="E958" s="7" t="s">
        <x:v>23</x:v>
      </x:c>
      <x:c r="F958" s="9" t="s">
        <x:v>14</x:v>
      </x:c>
      <x:c r="G958" s="7" t="s">
        <x:v>185</x:v>
      </x:c>
      <x:c r="H958" s="10">
        <x:v>475.24</x:v>
      </x:c>
      <x:c r="I958" s="7" t="s">
        <x:v>936</x:v>
      </x:c>
    </x:row>
    <x:row r="959" spans="1:9" s="3" customFormat="1" thickBot="1" x14ac:dyDescent="0.25">
      <x:c r="A959" s="7" t="s">
        <x:v>10</x:v>
      </x:c>
      <x:c r="B959" s="7" t="s">
        <x:v>49</x:v>
      </x:c>
      <x:c r="C959" s="7" t="s">
        <x:v>138</x:v>
      </x:c>
      <x:c r="D959" s="7" t="s">
        <x:v>188</x:v>
      </x:c>
      <x:c r="E959" s="7" t="s">
        <x:v>23</x:v>
      </x:c>
      <x:c r="F959" s="9" t="s">
        <x:v>14</x:v>
      </x:c>
      <x:c r="G959" s="7" t="s">
        <x:v>154</x:v>
      </x:c>
      <x:c r="H959" s="10">
        <x:v>55.69</x:v>
      </x:c>
      <x:c r="I959" s="7" t="s">
        <x:v>936</x:v>
      </x:c>
    </x:row>
    <x:row r="960" spans="1:9" s="3" customFormat="1" thickBot="1" x14ac:dyDescent="0.25">
      <x:c r="A960" s="7" t="s">
        <x:v>10</x:v>
      </x:c>
      <x:c r="B960" s="7" t="s">
        <x:v>49</x:v>
      </x:c>
      <x:c r="C960" s="7" t="s">
        <x:v>138</x:v>
      </x:c>
      <x:c r="D960" s="7" t="s">
        <x:v>195</x:v>
      </x:c>
      <x:c r="E960" s="7" t="s">
        <x:v>24</x:v>
      </x:c>
      <x:c r="F960" s="9" t="s">
        <x:v>14</x:v>
      </x:c>
      <x:c r="G960" s="7" t="s">
        <x:v>154</x:v>
      </x:c>
      <x:c r="H960" s="10">
        <x:v>51.81</x:v>
      </x:c>
      <x:c r="I960" s="7" t="s">
        <x:v>937</x:v>
      </x:c>
    </x:row>
    <x:row r="961" spans="1:9" s="3" customFormat="1" thickBot="1" x14ac:dyDescent="0.25">
      <x:c r="A961" s="7" t="s">
        <x:v>10</x:v>
      </x:c>
      <x:c r="B961" s="7" t="s">
        <x:v>49</x:v>
      </x:c>
      <x:c r="C961" s="7" t="s">
        <x:v>138</x:v>
      </x:c>
      <x:c r="D961" s="7" t="s">
        <x:v>195</x:v>
      </x:c>
      <x:c r="E961" s="7" t="s">
        <x:v>24</x:v>
      </x:c>
      <x:c r="F961" s="9" t="s">
        <x:v>14</x:v>
      </x:c>
      <x:c r="G961" s="7" t="s">
        <x:v>154</x:v>
      </x:c>
      <x:c r="H961" s="10">
        <x:v>25.43</x:v>
      </x:c>
      <x:c r="I961" s="7" t="s">
        <x:v>938</x:v>
      </x:c>
    </x:row>
    <x:row r="962" spans="1:9" s="3" customFormat="1" thickBot="1" x14ac:dyDescent="0.25">
      <x:c r="A962" s="7" t="s">
        <x:v>10</x:v>
      </x:c>
      <x:c r="B962" s="7" t="s">
        <x:v>49</x:v>
      </x:c>
      <x:c r="C962" s="7" t="s">
        <x:v>138</x:v>
      </x:c>
      <x:c r="D962" s="7" t="s">
        <x:v>195</x:v>
      </x:c>
      <x:c r="E962" s="7" t="s">
        <x:v>24</x:v>
      </x:c>
      <x:c r="F962" s="9" t="s">
        <x:v>14</x:v>
      </x:c>
      <x:c r="G962" s="7" t="s">
        <x:v>156</x:v>
      </x:c>
      <x:c r="H962" s="11">
        <x:v>125</x:v>
      </x:c>
      <x:c r="I962" s="7" t="s">
        <x:v>938</x:v>
      </x:c>
    </x:row>
    <x:row r="963" spans="1:9" s="3" customFormat="1" thickBot="1" x14ac:dyDescent="0.25">
      <x:c r="A963" s="7" t="s">
        <x:v>10</x:v>
      </x:c>
      <x:c r="B963" s="7" t="s">
        <x:v>49</x:v>
      </x:c>
      <x:c r="C963" s="7" t="s">
        <x:v>138</x:v>
      </x:c>
      <x:c r="D963" s="7" t="s">
        <x:v>460</x:v>
      </x:c>
      <x:c r="E963" s="7" t="s">
        <x:v>26</x:v>
      </x:c>
      <x:c r="F963" s="9" t="s">
        <x:v>14</x:v>
      </x:c>
      <x:c r="G963" s="7" t="s">
        <x:v>185</x:v>
      </x:c>
      <x:c r="H963" s="10">
        <x:v>243.67</x:v>
      </x:c>
      <x:c r="I963" s="7" t="s">
        <x:v>939</x:v>
      </x:c>
    </x:row>
    <x:row r="964" spans="1:9" s="3" customFormat="1" thickBot="1" x14ac:dyDescent="0.25">
      <x:c r="A964" s="7" t="s">
        <x:v>10</x:v>
      </x:c>
      <x:c r="B964" s="7" t="s">
        <x:v>49</x:v>
      </x:c>
      <x:c r="C964" s="7" t="s">
        <x:v>138</x:v>
      </x:c>
      <x:c r="D964" s="7" t="s">
        <x:v>460</x:v>
      </x:c>
      <x:c r="E964" s="7" t="s">
        <x:v>26</x:v>
      </x:c>
      <x:c r="F964" s="9" t="s">
        <x:v>14</x:v>
      </x:c>
      <x:c r="G964" s="7" t="s">
        <x:v>154</x:v>
      </x:c>
      <x:c r="H964" s="10">
        <x:v>26.85</x:v>
      </x:c>
      <x:c r="I964" s="7" t="s">
        <x:v>939</x:v>
      </x:c>
    </x:row>
    <x:row r="965" spans="1:9" s="3" customFormat="1" thickBot="1" x14ac:dyDescent="0.25">
      <x:c r="A965" s="7" t="s">
        <x:v>10</x:v>
      </x:c>
      <x:c r="B965" s="7" t="s">
        <x:v>49</x:v>
      </x:c>
      <x:c r="C965" s="7" t="s">
        <x:v>138</x:v>
      </x:c>
      <x:c r="D965" s="7" t="s">
        <x:v>460</x:v>
      </x:c>
      <x:c r="E965" s="7" t="s">
        <x:v>26</x:v>
      </x:c>
      <x:c r="F965" s="9" t="s">
        <x:v>14</x:v>
      </x:c>
      <x:c r="G965" s="7" t="s">
        <x:v>158</x:v>
      </x:c>
      <x:c r="H965" s="11">
        <x:v>89</x:v>
      </x:c>
      <x:c r="I965" s="7" t="s">
        <x:v>939</x:v>
      </x:c>
    </x:row>
    <x:row r="966" spans="1:9" s="3" customFormat="1" thickBot="1" x14ac:dyDescent="0.25">
      <x:c r="A966" s="7" t="s">
        <x:v>10</x:v>
      </x:c>
      <x:c r="B966" s="7" t="s">
        <x:v>49</x:v>
      </x:c>
      <x:c r="C966" s="7" t="s">
        <x:v>138</x:v>
      </x:c>
      <x:c r="D966" s="7" t="s">
        <x:v>394</x:v>
      </x:c>
      <x:c r="E966" s="7" t="s">
        <x:v>22</x:v>
      </x:c>
      <x:c r="F966" s="9" t="s">
        <x:v>14</x:v>
      </x:c>
      <x:c r="G966" s="7" t="s">
        <x:v>140</x:v>
      </x:c>
      <x:c r="H966" s="10">
        <x:v>177.2</x:v>
      </x:c>
      <x:c r="I966" s="7" t="s">
        <x:v>940</x:v>
      </x:c>
    </x:row>
    <x:row r="967" spans="1:9" s="3" customFormat="1" thickBot="1" x14ac:dyDescent="0.25">
      <x:c r="A967" s="7" t="s">
        <x:v>10</x:v>
      </x:c>
      <x:c r="B967" s="7" t="s">
        <x:v>49</x:v>
      </x:c>
      <x:c r="C967" s="7" t="s">
        <x:v>138</x:v>
      </x:c>
      <x:c r="D967" s="7" t="s">
        <x:v>394</x:v>
      </x:c>
      <x:c r="E967" s="7" t="s">
        <x:v>22</x:v>
      </x:c>
      <x:c r="F967" s="9" t="s">
        <x:v>14</x:v>
      </x:c>
      <x:c r="G967" s="7" t="s">
        <x:v>140</x:v>
      </x:c>
      <x:c r="H967" s="10">
        <x:v>181.12</x:v>
      </x:c>
      <x:c r="I967" s="7" t="s">
        <x:v>941</x:v>
      </x:c>
    </x:row>
    <x:row r="968" spans="1:9" s="3" customFormat="1" thickBot="1" x14ac:dyDescent="0.25">
      <x:c r="A968" s="7" t="s">
        <x:v>10</x:v>
      </x:c>
      <x:c r="B968" s="7" t="s">
        <x:v>49</x:v>
      </x:c>
      <x:c r="C968" s="7" t="s">
        <x:v>138</x:v>
      </x:c>
      <x:c r="D968" s="7" t="s">
        <x:v>396</x:v>
      </x:c>
      <x:c r="E968" s="7" t="s">
        <x:v>17</x:v>
      </x:c>
      <x:c r="F968" s="9" t="s">
        <x:v>14</x:v>
      </x:c>
      <x:c r="G968" s="7" t="s">
        <x:v>185</x:v>
      </x:c>
      <x:c r="H968" s="10">
        <x:v>237.62</x:v>
      </x:c>
      <x:c r="I968" s="7" t="s">
        <x:v>942</x:v>
      </x:c>
    </x:row>
    <x:row r="969" spans="1:9" s="3" customFormat="1" thickBot="1" x14ac:dyDescent="0.25">
      <x:c r="A969" s="7" t="s">
        <x:v>10</x:v>
      </x:c>
      <x:c r="B969" s="7" t="s">
        <x:v>49</x:v>
      </x:c>
      <x:c r="C969" s="7" t="s">
        <x:v>138</x:v>
      </x:c>
      <x:c r="D969" s="7" t="s">
        <x:v>396</x:v>
      </x:c>
      <x:c r="E969" s="7" t="s">
        <x:v>17</x:v>
      </x:c>
      <x:c r="F969" s="9" t="s">
        <x:v>14</x:v>
      </x:c>
      <x:c r="G969" s="7" t="s">
        <x:v>154</x:v>
      </x:c>
      <x:c r="H969" s="10">
        <x:v>309.92</x:v>
      </x:c>
      <x:c r="I969" s="7" t="s">
        <x:v>942</x:v>
      </x:c>
    </x:row>
    <x:row r="970" spans="1:9" s="3" customFormat="1" thickBot="1" x14ac:dyDescent="0.25">
      <x:c r="A970" s="7" t="s">
        <x:v>10</x:v>
      </x:c>
      <x:c r="B970" s="7" t="s">
        <x:v>49</x:v>
      </x:c>
      <x:c r="C970" s="7" t="s">
        <x:v>138</x:v>
      </x:c>
      <x:c r="D970" s="7" t="s">
        <x:v>206</x:v>
      </x:c>
      <x:c r="E970" s="7" t="s">
        <x:v>22</x:v>
      </x:c>
      <x:c r="F970" s="9" t="s">
        <x:v>14</x:v>
      </x:c>
      <x:c r="G970" s="7" t="s">
        <x:v>185</x:v>
      </x:c>
      <x:c r="H970" s="10">
        <x:v>1623.4</x:v>
      </x:c>
      <x:c r="I970" s="7" t="s">
        <x:v>943</x:v>
      </x:c>
    </x:row>
    <x:row r="971" spans="1:9" s="3" customFormat="1" thickBot="1" x14ac:dyDescent="0.25">
      <x:c r="A971" s="7" t="s">
        <x:v>10</x:v>
      </x:c>
      <x:c r="B971" s="7" t="s">
        <x:v>49</x:v>
      </x:c>
      <x:c r="C971" s="7" t="s">
        <x:v>138</x:v>
      </x:c>
      <x:c r="D971" s="7" t="s">
        <x:v>206</x:v>
      </x:c>
      <x:c r="E971" s="7" t="s">
        <x:v>22</x:v>
      </x:c>
      <x:c r="F971" s="9" t="s">
        <x:v>14</x:v>
      </x:c>
      <x:c r="G971" s="7" t="s">
        <x:v>154</x:v>
      </x:c>
      <x:c r="H971" s="10">
        <x:v>2549.16</x:v>
      </x:c>
      <x:c r="I971" s="7" t="s">
        <x:v>943</x:v>
      </x:c>
    </x:row>
    <x:row r="972" spans="1:9" s="3" customFormat="1" thickBot="1" x14ac:dyDescent="0.25">
      <x:c r="A972" s="7" t="s">
        <x:v>10</x:v>
      </x:c>
      <x:c r="B972" s="7" t="s">
        <x:v>49</x:v>
      </x:c>
      <x:c r="C972" s="7" t="s">
        <x:v>138</x:v>
      </x:c>
      <x:c r="D972" s="7" t="s">
        <x:v>208</x:v>
      </x:c>
      <x:c r="E972" s="7" t="s">
        <x:v>26</x:v>
      </x:c>
      <x:c r="F972" s="9" t="s">
        <x:v>14</x:v>
      </x:c>
      <x:c r="G972" s="7" t="s">
        <x:v>209</x:v>
      </x:c>
      <x:c r="H972" s="10">
        <x:v>235.15</x:v>
      </x:c>
      <x:c r="I972" s="7" t="s">
        <x:v>944</x:v>
      </x:c>
    </x:row>
    <x:row r="973" spans="1:9" s="3" customFormat="1" thickBot="1" x14ac:dyDescent="0.25">
      <x:c r="A973" s="7" t="s">
        <x:v>10</x:v>
      </x:c>
      <x:c r="B973" s="7" t="s">
        <x:v>49</x:v>
      </x:c>
      <x:c r="C973" s="7" t="s">
        <x:v>138</x:v>
      </x:c>
      <x:c r="D973" s="7" t="s">
        <x:v>305</x:v>
      </x:c>
      <x:c r="E973" s="7" t="s">
        <x:v>26</x:v>
      </x:c>
      <x:c r="F973" s="9" t="s">
        <x:v>14</x:v>
      </x:c>
      <x:c r="G973" s="7" t="s">
        <x:v>945</x:v>
      </x:c>
      <x:c r="H973" s="11">
        <x:v>75</x:v>
      </x:c>
      <x:c r="I973" s="7" t="s">
        <x:v>946</x:v>
      </x:c>
    </x:row>
    <x:row r="974" spans="1:9" s="3" customFormat="1" thickBot="1" x14ac:dyDescent="0.25">
      <x:c r="A974" s="7" t="s">
        <x:v>10</x:v>
      </x:c>
      <x:c r="B974" s="7" t="s">
        <x:v>49</x:v>
      </x:c>
      <x:c r="C974" s="7" t="s">
        <x:v>138</x:v>
      </x:c>
      <x:c r="D974" s="7" t="s">
        <x:v>211</x:v>
      </x:c>
      <x:c r="E974" s="7" t="s">
        <x:v>17</x:v>
      </x:c>
      <x:c r="F974" s="9" t="s">
        <x:v>14</x:v>
      </x:c>
      <x:c r="G974" s="7" t="s">
        <x:v>213</x:v>
      </x:c>
      <x:c r="H974" s="11">
        <x:v>375</x:v>
      </x:c>
      <x:c r="I974" s="7" t="s">
        <x:v>947</x:v>
      </x:c>
    </x:row>
    <x:row r="975" spans="1:9" s="3" customFormat="1" thickBot="1" x14ac:dyDescent="0.25">
      <x:c r="A975" s="7" t="s">
        <x:v>10</x:v>
      </x:c>
      <x:c r="B975" s="7" t="s">
        <x:v>49</x:v>
      </x:c>
      <x:c r="C975" s="7" t="s">
        <x:v>138</x:v>
      </x:c>
      <x:c r="D975" s="7" t="s">
        <x:v>308</x:v>
      </x:c>
      <x:c r="E975" s="7" t="s">
        <x:v>17</x:v>
      </x:c>
      <x:c r="F975" s="9" t="s">
        <x:v>14</x:v>
      </x:c>
      <x:c r="G975" s="7" t="s">
        <x:v>154</x:v>
      </x:c>
      <x:c r="H975" s="10">
        <x:v>88.38</x:v>
      </x:c>
      <x:c r="I975" s="7" t="s">
        <x:v>948</x:v>
      </x:c>
    </x:row>
    <x:row r="976" spans="1:9" s="3" customFormat="1" thickBot="1" x14ac:dyDescent="0.25">
      <x:c r="A976" s="7" t="s">
        <x:v>10</x:v>
      </x:c>
      <x:c r="B976" s="7" t="s">
        <x:v>49</x:v>
      </x:c>
      <x:c r="C976" s="7" t="s">
        <x:v>138</x:v>
      </x:c>
      <x:c r="D976" s="7" t="s">
        <x:v>308</x:v>
      </x:c>
      <x:c r="E976" s="7" t="s">
        <x:v>26</x:v>
      </x:c>
      <x:c r="F976" s="9" t="s">
        <x:v>14</x:v>
      </x:c>
      <x:c r="G976" s="7" t="s">
        <x:v>158</x:v>
      </x:c>
      <x:c r="H976" s="11">
        <x:v>50</x:v>
      </x:c>
      <x:c r="I976" s="7" t="s">
        <x:v>948</x:v>
      </x:c>
    </x:row>
    <x:row r="977" spans="1:9" s="3" customFormat="1" thickBot="1" x14ac:dyDescent="0.25">
      <x:c r="A977" s="7" t="s">
        <x:v>10</x:v>
      </x:c>
      <x:c r="B977" s="7" t="s">
        <x:v>49</x:v>
      </x:c>
      <x:c r="C977" s="7" t="s">
        <x:v>138</x:v>
      </x:c>
      <x:c r="D977" s="7" t="s">
        <x:v>216</x:v>
      </x:c>
      <x:c r="E977" s="7" t="s">
        <x:v>26</x:v>
      </x:c>
      <x:c r="F977" s="9" t="s">
        <x:v>14</x:v>
      </x:c>
      <x:c r="G977" s="7" t="s">
        <x:v>185</x:v>
      </x:c>
      <x:c r="H977" s="11">
        <x:v>15</x:v>
      </x:c>
      <x:c r="I977" s="7" t="s">
        <x:v>949</x:v>
      </x:c>
    </x:row>
    <x:row r="978" spans="1:9" s="3" customFormat="1" thickBot="1" x14ac:dyDescent="0.25">
      <x:c r="A978" s="7" t="s">
        <x:v>10</x:v>
      </x:c>
      <x:c r="B978" s="7" t="s">
        <x:v>49</x:v>
      </x:c>
      <x:c r="C978" s="7" t="s">
        <x:v>138</x:v>
      </x:c>
      <x:c r="D978" s="7" t="s">
        <x:v>216</x:v>
      </x:c>
      <x:c r="E978" s="7" t="s">
        <x:v>26</x:v>
      </x:c>
      <x:c r="F978" s="9" t="s">
        <x:v>14</x:v>
      </x:c>
      <x:c r="G978" s="7" t="s">
        <x:v>154</x:v>
      </x:c>
      <x:c r="H978" s="10">
        <x:v>29.23</x:v>
      </x:c>
      <x:c r="I978" s="7" t="s">
        <x:v>949</x:v>
      </x:c>
    </x:row>
    <x:row r="979" spans="1:9" s="3" customFormat="1" thickBot="1" x14ac:dyDescent="0.25">
      <x:c r="A979" s="7" t="s">
        <x:v>10</x:v>
      </x:c>
      <x:c r="B979" s="7" t="s">
        <x:v>49</x:v>
      </x:c>
      <x:c r="C979" s="7" t="s">
        <x:v>138</x:v>
      </x:c>
      <x:c r="D979" s="7" t="s">
        <x:v>216</x:v>
      </x:c>
      <x:c r="E979" s="7" t="s">
        <x:v>26</x:v>
      </x:c>
      <x:c r="F979" s="9" t="s">
        <x:v>14</x:v>
      </x:c>
      <x:c r="G979" s="7" t="s">
        <x:v>163</x:v>
      </x:c>
      <x:c r="H979" s="10">
        <x:v>1509.58</x:v>
      </x:c>
      <x:c r="I979" s="7" t="s">
        <x:v>949</x:v>
      </x:c>
    </x:row>
    <x:row r="980" spans="1:9" s="3" customFormat="1" thickBot="1" x14ac:dyDescent="0.25">
      <x:c r="A980" s="7" t="s">
        <x:v>10</x:v>
      </x:c>
      <x:c r="B980" s="7" t="s">
        <x:v>49</x:v>
      </x:c>
      <x:c r="C980" s="7" t="s">
        <x:v>138</x:v>
      </x:c>
      <x:c r="D980" s="7" t="s">
        <x:v>216</x:v>
      </x:c>
      <x:c r="E980" s="7" t="s">
        <x:v>26</x:v>
      </x:c>
      <x:c r="F980" s="9" t="s">
        <x:v>14</x:v>
      </x:c>
      <x:c r="G980" s="7" t="s">
        <x:v>200</x:v>
      </x:c>
      <x:c r="H980" s="10">
        <x:v>9.99</x:v>
      </x:c>
      <x:c r="I980" s="7" t="s">
        <x:v>949</x:v>
      </x:c>
    </x:row>
    <x:row r="981" spans="1:9" s="3" customFormat="1" thickBot="1" x14ac:dyDescent="0.25">
      <x:c r="A981" s="7" t="s">
        <x:v>10</x:v>
      </x:c>
      <x:c r="B981" s="7" t="s">
        <x:v>49</x:v>
      </x:c>
      <x:c r="C981" s="7" t="s">
        <x:v>138</x:v>
      </x:c>
      <x:c r="D981" s="7" t="s">
        <x:v>216</x:v>
      </x:c>
      <x:c r="E981" s="7" t="s">
        <x:v>26</x:v>
      </x:c>
      <x:c r="F981" s="9" t="s">
        <x:v>14</x:v>
      </x:c>
      <x:c r="G981" s="7" t="s">
        <x:v>158</x:v>
      </x:c>
      <x:c r="H981" s="11">
        <x:v>75</x:v>
      </x:c>
      <x:c r="I981" s="7" t="s">
        <x:v>949</x:v>
      </x:c>
    </x:row>
    <x:row r="982" spans="1:9" s="3" customFormat="1" thickBot="1" x14ac:dyDescent="0.25">
      <x:c r="A982" s="7" t="s">
        <x:v>10</x:v>
      </x:c>
      <x:c r="B982" s="7" t="s">
        <x:v>49</x:v>
      </x:c>
      <x:c r="C982" s="7" t="s">
        <x:v>138</x:v>
      </x:c>
      <x:c r="D982" s="7" t="s">
        <x:v>216</x:v>
      </x:c>
      <x:c r="E982" s="7" t="s">
        <x:v>26</x:v>
      </x:c>
      <x:c r="F982" s="9" t="s">
        <x:v>14</x:v>
      </x:c>
      <x:c r="G982" s="7" t="s">
        <x:v>218</x:v>
      </x:c>
      <x:c r="H982" s="10">
        <x:v>112.99</x:v>
      </x:c>
      <x:c r="I982" s="7" t="s">
        <x:v>949</x:v>
      </x:c>
    </x:row>
    <x:row r="983" spans="1:9" s="3" customFormat="1" thickBot="1" x14ac:dyDescent="0.25">
      <x:c r="A983" s="7" t="s">
        <x:v>10</x:v>
      </x:c>
      <x:c r="B983" s="7" t="s">
        <x:v>49</x:v>
      </x:c>
      <x:c r="C983" s="7" t="s">
        <x:v>138</x:v>
      </x:c>
      <x:c r="D983" s="7" t="s">
        <x:v>219</x:v>
      </x:c>
      <x:c r="E983" s="7" t="s">
        <x:v>26</x:v>
      </x:c>
      <x:c r="F983" s="9" t="s">
        <x:v>14</x:v>
      </x:c>
      <x:c r="G983" s="7" t="s">
        <x:v>154</x:v>
      </x:c>
      <x:c r="H983" s="10">
        <x:v>73.790000000000006</x:v>
      </x:c>
      <x:c r="I983" s="7" t="s">
        <x:v>950</x:v>
      </x:c>
    </x:row>
    <x:row r="984" spans="1:9" s="3" customFormat="1" thickBot="1" x14ac:dyDescent="0.25">
      <x:c r="A984" s="7" t="s">
        <x:v>10</x:v>
      </x:c>
      <x:c r="B984" s="7" t="s">
        <x:v>49</x:v>
      </x:c>
      <x:c r="C984" s="7" t="s">
        <x:v>138</x:v>
      </x:c>
      <x:c r="D984" s="7" t="s">
        <x:v>219</x:v>
      </x:c>
      <x:c r="E984" s="7" t="s">
        <x:v>26</x:v>
      </x:c>
      <x:c r="F984" s="9" t="s">
        <x:v>14</x:v>
      </x:c>
      <x:c r="G984" s="7" t="s">
        <x:v>156</x:v>
      </x:c>
      <x:c r="H984" s="10">
        <x:v>-1.01</x:v>
      </x:c>
      <x:c r="I984" s="7" t="s">
        <x:v>950</x:v>
      </x:c>
    </x:row>
    <x:row r="985" spans="1:9" s="3" customFormat="1" thickBot="1" x14ac:dyDescent="0.25">
      <x:c r="A985" s="7" t="s">
        <x:v>10</x:v>
      </x:c>
      <x:c r="B985" s="7" t="s">
        <x:v>49</x:v>
      </x:c>
      <x:c r="C985" s="7" t="s">
        <x:v>138</x:v>
      </x:c>
      <x:c r="D985" s="7" t="s">
        <x:v>219</x:v>
      </x:c>
      <x:c r="E985" s="7" t="s">
        <x:v>26</x:v>
      </x:c>
      <x:c r="F985" s="9" t="s">
        <x:v>14</x:v>
      </x:c>
      <x:c r="G985" s="7" t="s">
        <x:v>163</x:v>
      </x:c>
      <x:c r="H985" s="10">
        <x:v>121.29</x:v>
      </x:c>
      <x:c r="I985" s="7" t="s">
        <x:v>950</x:v>
      </x:c>
    </x:row>
    <x:row r="986" spans="1:9" s="3" customFormat="1" thickBot="1" x14ac:dyDescent="0.25">
      <x:c r="A986" s="7" t="s">
        <x:v>10</x:v>
      </x:c>
      <x:c r="B986" s="7" t="s">
        <x:v>49</x:v>
      </x:c>
      <x:c r="C986" s="7" t="s">
        <x:v>138</x:v>
      </x:c>
      <x:c r="D986" s="7" t="s">
        <x:v>219</x:v>
      </x:c>
      <x:c r="E986" s="7" t="s">
        <x:v>26</x:v>
      </x:c>
      <x:c r="F986" s="9" t="s">
        <x:v>14</x:v>
      </x:c>
      <x:c r="G986" s="7" t="s">
        <x:v>158</x:v>
      </x:c>
      <x:c r="H986" s="11">
        <x:v>40</x:v>
      </x:c>
      <x:c r="I986" s="7" t="s">
        <x:v>950</x:v>
      </x:c>
    </x:row>
    <x:row r="987" spans="1:9" s="3" customFormat="1" thickBot="1" x14ac:dyDescent="0.25">
      <x:c r="A987" s="7" t="s">
        <x:v>10</x:v>
      </x:c>
      <x:c r="B987" s="7" t="s">
        <x:v>49</x:v>
      </x:c>
      <x:c r="C987" s="7" t="s">
        <x:v>138</x:v>
      </x:c>
      <x:c r="D987" s="7" t="s">
        <x:v>640</x:v>
      </x:c>
      <x:c r="E987" s="7" t="s">
        <x:v>13</x:v>
      </x:c>
      <x:c r="F987" s="9" t="s">
        <x:v>14</x:v>
      </x:c>
      <x:c r="G987" s="7" t="s">
        <x:v>154</x:v>
      </x:c>
      <x:c r="H987" s="10">
        <x:v>206.25</x:v>
      </x:c>
      <x:c r="I987" s="7" t="s">
        <x:v>951</x:v>
      </x:c>
    </x:row>
    <x:row r="988" spans="1:9" s="3" customFormat="1" thickBot="1" x14ac:dyDescent="0.25">
      <x:c r="A988" s="7" t="s">
        <x:v>10</x:v>
      </x:c>
      <x:c r="B988" s="7" t="s">
        <x:v>49</x:v>
      </x:c>
      <x:c r="C988" s="7" t="s">
        <x:v>138</x:v>
      </x:c>
      <x:c r="D988" s="7" t="s">
        <x:v>891</x:v>
      </x:c>
      <x:c r="E988" s="7" t="s">
        <x:v>23</x:v>
      </x:c>
      <x:c r="F988" s="9" t="s">
        <x:v>14</x:v>
      </x:c>
      <x:c r="G988" s="7" t="s">
        <x:v>311</x:v>
      </x:c>
      <x:c r="H988" s="10">
        <x:v>-30.51</x:v>
      </x:c>
      <x:c r="I988" s="7" t="s">
        <x:v>892</x:v>
      </x:c>
    </x:row>
    <x:row r="989" spans="1:9" s="3" customFormat="1" thickBot="1" x14ac:dyDescent="0.25">
      <x:c r="A989" s="7" t="s">
        <x:v>10</x:v>
      </x:c>
      <x:c r="B989" s="7" t="s">
        <x:v>49</x:v>
      </x:c>
      <x:c r="C989" s="7" t="s">
        <x:v>138</x:v>
      </x:c>
      <x:c r="D989" s="7" t="s">
        <x:v>891</x:v>
      </x:c>
      <x:c r="E989" s="7" t="s">
        <x:v>23</x:v>
      </x:c>
      <x:c r="F989" s="9" t="s">
        <x:v>14</x:v>
      </x:c>
      <x:c r="G989" s="7" t="s">
        <x:v>311</x:v>
      </x:c>
      <x:c r="H989" s="11">
        <x:v>1104</x:v>
      </x:c>
      <x:c r="I989" s="7" t="s">
        <x:v>952</x:v>
      </x:c>
    </x:row>
    <x:row r="990" spans="1:9" s="3" customFormat="1" thickBot="1" x14ac:dyDescent="0.25">
      <x:c r="A990" s="7" t="s">
        <x:v>10</x:v>
      </x:c>
      <x:c r="B990" s="7" t="s">
        <x:v>49</x:v>
      </x:c>
      <x:c r="C990" s="7" t="s">
        <x:v>138</x:v>
      </x:c>
      <x:c r="D990" s="7" t="s">
        <x:v>891</x:v>
      </x:c>
      <x:c r="E990" s="7" t="s">
        <x:v>23</x:v>
      </x:c>
      <x:c r="F990" s="9" t="s">
        <x:v>14</x:v>
      </x:c>
      <x:c r="G990" s="7" t="s">
        <x:v>953</x:v>
      </x:c>
      <x:c r="H990" s="10">
        <x:v>30.51</x:v>
      </x:c>
      <x:c r="I990" s="7" t="s">
        <x:v>892</x:v>
      </x:c>
    </x:row>
    <x:row r="991" spans="1:9" s="3" customFormat="1" thickBot="1" x14ac:dyDescent="0.25">
      <x:c r="A991" s="7" t="s">
        <x:v>10</x:v>
      </x:c>
      <x:c r="B991" s="7" t="s">
        <x:v>49</x:v>
      </x:c>
      <x:c r="C991" s="7" t="s">
        <x:v>138</x:v>
      </x:c>
      <x:c r="D991" s="7" t="s">
        <x:v>468</x:v>
      </x:c>
      <x:c r="E991" s="7" t="s">
        <x:v>17</x:v>
      </x:c>
      <x:c r="F991" s="9" t="s">
        <x:v>14</x:v>
      </x:c>
      <x:c r="G991" s="7" t="s">
        <x:v>185</x:v>
      </x:c>
      <x:c r="H991" s="10">
        <x:v>418.56</x:v>
      </x:c>
      <x:c r="I991" s="7" t="s">
        <x:v>954</x:v>
      </x:c>
    </x:row>
    <x:row r="992" spans="1:9" s="3" customFormat="1" thickBot="1" x14ac:dyDescent="0.25">
      <x:c r="A992" s="7" t="s">
        <x:v>10</x:v>
      </x:c>
      <x:c r="B992" s="7" t="s">
        <x:v>49</x:v>
      </x:c>
      <x:c r="C992" s="7" t="s">
        <x:v>138</x:v>
      </x:c>
      <x:c r="D992" s="7" t="s">
        <x:v>468</x:v>
      </x:c>
      <x:c r="E992" s="7" t="s">
        <x:v>17</x:v>
      </x:c>
      <x:c r="F992" s="9" t="s">
        <x:v>14</x:v>
      </x:c>
      <x:c r="G992" s="7" t="s">
        <x:v>154</x:v>
      </x:c>
      <x:c r="H992" s="10">
        <x:v>-2511.6799999999998</x:v>
      </x:c>
      <x:c r="I992" s="7" t="s">
        <x:v>894</x:v>
      </x:c>
    </x:row>
    <x:row r="993" spans="1:9" s="3" customFormat="1" thickBot="1" x14ac:dyDescent="0.25">
      <x:c r="A993" s="7" t="s">
        <x:v>10</x:v>
      </x:c>
      <x:c r="B993" s="7" t="s">
        <x:v>49</x:v>
      </x:c>
      <x:c r="C993" s="7" t="s">
        <x:v>138</x:v>
      </x:c>
      <x:c r="D993" s="7" t="s">
        <x:v>468</x:v>
      </x:c>
      <x:c r="E993" s="7" t="s">
        <x:v>17</x:v>
      </x:c>
      <x:c r="F993" s="9" t="s">
        <x:v>14</x:v>
      </x:c>
      <x:c r="G993" s="7" t="s">
        <x:v>154</x:v>
      </x:c>
      <x:c r="H993" s="10">
        <x:v>90.94</x:v>
      </x:c>
      <x:c r="I993" s="7" t="s">
        <x:v>954</x:v>
      </x:c>
    </x:row>
    <x:row r="994" spans="1:9" s="3" customFormat="1" thickBot="1" x14ac:dyDescent="0.25">
      <x:c r="A994" s="7" t="s">
        <x:v>10</x:v>
      </x:c>
      <x:c r="B994" s="7" t="s">
        <x:v>49</x:v>
      </x:c>
      <x:c r="C994" s="7" t="s">
        <x:v>138</x:v>
      </x:c>
      <x:c r="D994" s="7" t="s">
        <x:v>468</x:v>
      </x:c>
      <x:c r="E994" s="7" t="s">
        <x:v>17</x:v>
      </x:c>
      <x:c r="F994" s="9" t="s">
        <x:v>14</x:v>
      </x:c>
      <x:c r="G994" s="7" t="s">
        <x:v>156</x:v>
      </x:c>
      <x:c r="H994" s="10">
        <x:v>-246.22</x:v>
      </x:c>
      <x:c r="I994" s="7" t="s">
        <x:v>894</x:v>
      </x:c>
    </x:row>
    <x:row r="995" spans="1:9" s="3" customFormat="1" thickBot="1" x14ac:dyDescent="0.25">
      <x:c r="A995" s="7" t="s">
        <x:v>10</x:v>
      </x:c>
      <x:c r="B995" s="7" t="s">
        <x:v>49</x:v>
      </x:c>
      <x:c r="C995" s="7" t="s">
        <x:v>138</x:v>
      </x:c>
      <x:c r="D995" s="7" t="s">
        <x:v>468</x:v>
      </x:c>
      <x:c r="E995" s="7" t="s">
        <x:v>17</x:v>
      </x:c>
      <x:c r="F995" s="9" t="s">
        <x:v>14</x:v>
      </x:c>
      <x:c r="G995" s="7" t="s">
        <x:v>156</x:v>
      </x:c>
      <x:c r="H995" s="10">
        <x:v>20.97</x:v>
      </x:c>
      <x:c r="I995" s="7" t="s">
        <x:v>954</x:v>
      </x:c>
    </x:row>
    <x:row r="996" spans="1:9" s="3" customFormat="1" thickBot="1" x14ac:dyDescent="0.25">
      <x:c r="A996" s="7" t="s">
        <x:v>10</x:v>
      </x:c>
      <x:c r="B996" s="7" t="s">
        <x:v>49</x:v>
      </x:c>
      <x:c r="C996" s="7" t="s">
        <x:v>138</x:v>
      </x:c>
      <x:c r="D996" s="7" t="s">
        <x:v>707</x:v>
      </x:c>
      <x:c r="E996" s="7" t="s">
        <x:v>22</x:v>
      </x:c>
      <x:c r="F996" s="9" t="s">
        <x:v>14</x:v>
      </x:c>
      <x:c r="G996" s="7" t="s">
        <x:v>154</x:v>
      </x:c>
      <x:c r="H996" s="10">
        <x:v>37.700000000000003</x:v>
      </x:c>
      <x:c r="I996" s="7" t="s">
        <x:v>955</x:v>
      </x:c>
    </x:row>
    <x:row r="997" spans="1:9" s="3" customFormat="1" thickBot="1" x14ac:dyDescent="0.25">
      <x:c r="A997" s="7" t="s">
        <x:v>10</x:v>
      </x:c>
      <x:c r="B997" s="7" t="s">
        <x:v>49</x:v>
      </x:c>
      <x:c r="C997" s="7" t="s">
        <x:v>138</x:v>
      </x:c>
      <x:c r="D997" s="7" t="s">
        <x:v>472</x:v>
      </x:c>
      <x:c r="E997" s="7" t="s">
        <x:v>19</x:v>
      </x:c>
      <x:c r="F997" s="9" t="s">
        <x:v>14</x:v>
      </x:c>
      <x:c r="G997" s="7" t="s">
        <x:v>311</x:v>
      </x:c>
      <x:c r="H997" s="11">
        <x:v>50</x:v>
      </x:c>
      <x:c r="I997" s="7" t="s">
        <x:v>956</x:v>
      </x:c>
    </x:row>
    <x:row r="998" spans="1:9" s="3" customFormat="1" thickBot="1" x14ac:dyDescent="0.25">
      <x:c r="A998" s="7" t="s">
        <x:v>10</x:v>
      </x:c>
      <x:c r="B998" s="7" t="s">
        <x:v>49</x:v>
      </x:c>
      <x:c r="C998" s="7" t="s">
        <x:v>138</x:v>
      </x:c>
      <x:c r="D998" s="7" t="s">
        <x:v>472</x:v>
      </x:c>
      <x:c r="E998" s="7" t="s">
        <x:v>19</x:v>
      </x:c>
      <x:c r="F998" s="9" t="s">
        <x:v>14</x:v>
      </x:c>
      <x:c r="G998" s="7" t="s">
        <x:v>209</x:v>
      </x:c>
      <x:c r="H998" s="10">
        <x:v>105.46</x:v>
      </x:c>
      <x:c r="I998" s="7" t="s">
        <x:v>957</x:v>
      </x:c>
    </x:row>
    <x:row r="999" spans="1:9" s="3" customFormat="1" thickBot="1" x14ac:dyDescent="0.25">
      <x:c r="A999" s="7" t="s">
        <x:v>10</x:v>
      </x:c>
      <x:c r="B999" s="7" t="s">
        <x:v>49</x:v>
      </x:c>
      <x:c r="C999" s="7" t="s">
        <x:v>138</x:v>
      </x:c>
      <x:c r="D999" s="7" t="s">
        <x:v>472</x:v>
      </x:c>
      <x:c r="E999" s="7" t="s">
        <x:v>19</x:v>
      </x:c>
      <x:c r="F999" s="9" t="s">
        <x:v>14</x:v>
      </x:c>
      <x:c r="G999" s="7" t="s">
        <x:v>209</x:v>
      </x:c>
      <x:c r="H999" s="10">
        <x:v>210.92</x:v>
      </x:c>
      <x:c r="I999" s="7" t="s">
        <x:v>958</x:v>
      </x:c>
    </x:row>
    <x:row r="1000" spans="1:9" s="3" customFormat="1" thickBot="1" x14ac:dyDescent="0.25">
      <x:c r="A1000" s="7" t="s">
        <x:v>10</x:v>
      </x:c>
      <x:c r="B1000" s="7" t="s">
        <x:v>49</x:v>
      </x:c>
      <x:c r="C1000" s="7" t="s">
        <x:v>138</x:v>
      </x:c>
      <x:c r="D1000" s="7" t="s">
        <x:v>472</x:v>
      </x:c>
      <x:c r="E1000" s="7" t="s">
        <x:v>19</x:v>
      </x:c>
      <x:c r="F1000" s="9" t="s">
        <x:v>14</x:v>
      </x:c>
      <x:c r="G1000" s="7" t="s">
        <x:v>209</x:v>
      </x:c>
      <x:c r="H1000" s="10">
        <x:v>343.88</x:v>
      </x:c>
      <x:c r="I1000" s="7" t="s">
        <x:v>959</x:v>
      </x:c>
    </x:row>
    <x:row r="1001" spans="1:9" s="3" customFormat="1" thickBot="1" x14ac:dyDescent="0.25">
      <x:c r="A1001" s="7" t="s">
        <x:v>10</x:v>
      </x:c>
      <x:c r="B1001" s="7" t="s">
        <x:v>49</x:v>
      </x:c>
      <x:c r="C1001" s="7" t="s">
        <x:v>138</x:v>
      </x:c>
      <x:c r="D1001" s="7" t="s">
        <x:v>472</x:v>
      </x:c>
      <x:c r="E1001" s="7" t="s">
        <x:v>19</x:v>
      </x:c>
      <x:c r="F1001" s="9" t="s">
        <x:v>14</x:v>
      </x:c>
      <x:c r="G1001" s="7" t="s">
        <x:v>185</x:v>
      </x:c>
      <x:c r="H1001" s="10">
        <x:v>116.63</x:v>
      </x:c>
      <x:c r="I1001" s="7" t="s">
        <x:v>957</x:v>
      </x:c>
    </x:row>
    <x:row r="1002" spans="1:9" s="3" customFormat="1" thickBot="1" x14ac:dyDescent="0.25">
      <x:c r="A1002" s="7" t="s">
        <x:v>10</x:v>
      </x:c>
      <x:c r="B1002" s="7" t="s">
        <x:v>49</x:v>
      </x:c>
      <x:c r="C1002" s="7" t="s">
        <x:v>138</x:v>
      </x:c>
      <x:c r="D1002" s="7" t="s">
        <x:v>472</x:v>
      </x:c>
      <x:c r="E1002" s="7" t="s">
        <x:v>19</x:v>
      </x:c>
      <x:c r="F1002" s="9" t="s">
        <x:v>14</x:v>
      </x:c>
      <x:c r="G1002" s="7" t="s">
        <x:v>185</x:v>
      </x:c>
      <x:c r="H1002" s="10">
        <x:v>203.83</x:v>
      </x:c>
      <x:c r="I1002" s="7" t="s">
        <x:v>956</x:v>
      </x:c>
    </x:row>
    <x:row r="1003" spans="1:9" s="3" customFormat="1" thickBot="1" x14ac:dyDescent="0.25">
      <x:c r="A1003" s="7" t="s">
        <x:v>10</x:v>
      </x:c>
      <x:c r="B1003" s="7" t="s">
        <x:v>49</x:v>
      </x:c>
      <x:c r="C1003" s="7" t="s">
        <x:v>138</x:v>
      </x:c>
      <x:c r="D1003" s="7" t="s">
        <x:v>472</x:v>
      </x:c>
      <x:c r="E1003" s="7" t="s">
        <x:v>19</x:v>
      </x:c>
      <x:c r="F1003" s="9" t="s">
        <x:v>14</x:v>
      </x:c>
      <x:c r="G1003" s="7" t="s">
        <x:v>185</x:v>
      </x:c>
      <x:c r="H1003" s="10">
        <x:v>537.37</x:v>
      </x:c>
      <x:c r="I1003" s="7" t="s">
        <x:v>960</x:v>
      </x:c>
    </x:row>
    <x:row r="1004" spans="1:9" s="3" customFormat="1" thickBot="1" x14ac:dyDescent="0.25">
      <x:c r="A1004" s="7" t="s">
        <x:v>10</x:v>
      </x:c>
      <x:c r="B1004" s="7" t="s">
        <x:v>49</x:v>
      </x:c>
      <x:c r="C1004" s="7" t="s">
        <x:v>138</x:v>
      </x:c>
      <x:c r="D1004" s="7" t="s">
        <x:v>472</x:v>
      </x:c>
      <x:c r="E1004" s="7" t="s">
        <x:v>19</x:v>
      </x:c>
      <x:c r="F1004" s="9" t="s">
        <x:v>14</x:v>
      </x:c>
      <x:c r="G1004" s="7" t="s">
        <x:v>154</x:v>
      </x:c>
      <x:c r="H1004" s="10">
        <x:v>788.11</x:v>
      </x:c>
      <x:c r="I1004" s="7" t="s">
        <x:v>956</x:v>
      </x:c>
    </x:row>
    <x:row r="1005" spans="1:9" s="3" customFormat="1" thickBot="1" x14ac:dyDescent="0.25">
      <x:c r="A1005" s="7" t="s">
        <x:v>10</x:v>
      </x:c>
      <x:c r="B1005" s="7" t="s">
        <x:v>49</x:v>
      </x:c>
      <x:c r="C1005" s="7" t="s">
        <x:v>138</x:v>
      </x:c>
      <x:c r="D1005" s="7" t="s">
        <x:v>472</x:v>
      </x:c>
      <x:c r="E1005" s="7" t="s">
        <x:v>19</x:v>
      </x:c>
      <x:c r="F1005" s="9" t="s">
        <x:v>14</x:v>
      </x:c>
      <x:c r="G1005" s="7" t="s">
        <x:v>154</x:v>
      </x:c>
      <x:c r="H1005" s="10">
        <x:v>704.23</x:v>
      </x:c>
      <x:c r="I1005" s="7" t="s">
        <x:v>960</x:v>
      </x:c>
    </x:row>
    <x:row r="1006" spans="1:9" s="3" customFormat="1" thickBot="1" x14ac:dyDescent="0.25">
      <x:c r="A1006" s="7" t="s">
        <x:v>10</x:v>
      </x:c>
      <x:c r="B1006" s="7" t="s">
        <x:v>49</x:v>
      </x:c>
      <x:c r="C1006" s="7" t="s">
        <x:v>138</x:v>
      </x:c>
      <x:c r="D1006" s="7" t="s">
        <x:v>411</x:v>
      </x:c>
      <x:c r="E1006" s="7" t="s">
        <x:v>27</x:v>
      </x:c>
      <x:c r="F1006" s="9" t="s">
        <x:v>14</x:v>
      </x:c>
      <x:c r="G1006" s="7" t="s">
        <x:v>311</x:v>
      </x:c>
      <x:c r="H1006" s="11">
        <x:v>58</x:v>
      </x:c>
      <x:c r="I1006" s="7" t="s">
        <x:v>961</x:v>
      </x:c>
    </x:row>
    <x:row r="1007" spans="1:9" s="3" customFormat="1" thickBot="1" x14ac:dyDescent="0.25">
      <x:c r="A1007" s="7" t="s">
        <x:v>10</x:v>
      </x:c>
      <x:c r="B1007" s="7" t="s">
        <x:v>49</x:v>
      </x:c>
      <x:c r="C1007" s="7" t="s">
        <x:v>138</x:v>
      </x:c>
      <x:c r="D1007" s="7" t="s">
        <x:v>411</x:v>
      </x:c>
      <x:c r="E1007" s="7" t="s">
        <x:v>27</x:v>
      </x:c>
      <x:c r="F1007" s="9" t="s">
        <x:v>14</x:v>
      </x:c>
      <x:c r="G1007" s="7" t="s">
        <x:v>154</x:v>
      </x:c>
      <x:c r="H1007" s="10">
        <x:v>75.33</x:v>
      </x:c>
      <x:c r="I1007" s="7" t="s">
        <x:v>961</x:v>
      </x:c>
    </x:row>
    <x:row r="1008" spans="1:9" s="3" customFormat="1" thickBot="1" x14ac:dyDescent="0.25">
      <x:c r="A1008" s="7" t="s">
        <x:v>10</x:v>
      </x:c>
      <x:c r="B1008" s="7" t="s">
        <x:v>49</x:v>
      </x:c>
      <x:c r="C1008" s="7" t="s">
        <x:v>138</x:v>
      </x:c>
      <x:c r="D1008" s="7" t="s">
        <x:v>411</x:v>
      </x:c>
      <x:c r="E1008" s="7" t="s">
        <x:v>27</x:v>
      </x:c>
      <x:c r="F1008" s="9" t="s">
        <x:v>14</x:v>
      </x:c>
      <x:c r="G1008" s="7" t="s">
        <x:v>163</x:v>
      </x:c>
      <x:c r="H1008" s="10">
        <x:v>36.909999999999997</x:v>
      </x:c>
      <x:c r="I1008" s="7" t="s">
        <x:v>961</x:v>
      </x:c>
    </x:row>
    <x:row r="1009" spans="1:9" s="3" customFormat="1" thickBot="1" x14ac:dyDescent="0.25">
      <x:c r="A1009" s="7" t="s">
        <x:v>10</x:v>
      </x:c>
      <x:c r="B1009" s="7" t="s">
        <x:v>49</x:v>
      </x:c>
      <x:c r="C1009" s="7" t="s">
        <x:v>138</x:v>
      </x:c>
      <x:c r="D1009" s="7" t="s">
        <x:v>411</x:v>
      </x:c>
      <x:c r="E1009" s="7" t="s">
        <x:v>27</x:v>
      </x:c>
      <x:c r="F1009" s="9" t="s">
        <x:v>14</x:v>
      </x:c>
      <x:c r="G1009" s="7" t="s">
        <x:v>158</x:v>
      </x:c>
      <x:c r="H1009" s="11">
        <x:v>200</x:v>
      </x:c>
      <x:c r="I1009" s="7" t="s">
        <x:v>961</x:v>
      </x:c>
    </x:row>
    <x:row r="1010" spans="1:9" s="3" customFormat="1" thickBot="1" x14ac:dyDescent="0.25">
      <x:c r="A1010" s="7" t="s">
        <x:v>10</x:v>
      </x:c>
      <x:c r="B1010" s="7" t="s">
        <x:v>49</x:v>
      </x:c>
      <x:c r="C1010" s="7" t="s">
        <x:v>138</x:v>
      </x:c>
      <x:c r="D1010" s="7" t="s">
        <x:v>413</x:v>
      </x:c>
      <x:c r="E1010" s="7" t="s">
        <x:v>19</x:v>
      </x:c>
      <x:c r="F1010" s="9" t="s">
        <x:v>14</x:v>
      </x:c>
      <x:c r="G1010" s="7" t="s">
        <x:v>283</x:v>
      </x:c>
      <x:c r="H1010" s="10">
        <x:v>100.36</x:v>
      </x:c>
      <x:c r="I1010" s="7" t="s">
        <x:v>962</x:v>
      </x:c>
    </x:row>
    <x:row r="1011" spans="1:9" s="3" customFormat="1" thickBot="1" x14ac:dyDescent="0.25">
      <x:c r="A1011" s="7" t="s">
        <x:v>10</x:v>
      </x:c>
      <x:c r="B1011" s="7" t="s">
        <x:v>49</x:v>
      </x:c>
      <x:c r="C1011" s="7" t="s">
        <x:v>138</x:v>
      </x:c>
      <x:c r="D1011" s="7" t="s">
        <x:v>223</x:v>
      </x:c>
      <x:c r="E1011" s="7" t="s">
        <x:v>19</x:v>
      </x:c>
      <x:c r="F1011" s="9" t="s">
        <x:v>14</x:v>
      </x:c>
      <x:c r="G1011" s="7" t="s">
        <x:v>213</x:v>
      </x:c>
      <x:c r="H1011" s="10">
        <x:v>33.04</x:v>
      </x:c>
      <x:c r="I1011" s="7" t="s">
        <x:v>963</x:v>
      </x:c>
    </x:row>
    <x:row r="1012" spans="1:9" s="3" customFormat="1" thickBot="1" x14ac:dyDescent="0.25">
      <x:c r="A1012" s="7" t="s">
        <x:v>10</x:v>
      </x:c>
      <x:c r="B1012" s="7" t="s">
        <x:v>49</x:v>
      </x:c>
      <x:c r="C1012" s="7" t="s">
        <x:v>138</x:v>
      </x:c>
      <x:c r="D1012" s="7" t="s">
        <x:v>904</x:v>
      </x:c>
      <x:c r="E1012" s="7" t="s">
        <x:v>22</x:v>
      </x:c>
      <x:c r="F1012" s="9" t="s">
        <x:v>14</x:v>
      </x:c>
      <x:c r="G1012" s="7" t="s">
        <x:v>389</x:v>
      </x:c>
      <x:c r="H1012" s="11">
        <x:v>1500</x:v>
      </x:c>
      <x:c r="I1012" s="7" t="s">
        <x:v>964</x:v>
      </x:c>
    </x:row>
    <x:row r="1013" spans="1:9" s="3" customFormat="1" thickBot="1" x14ac:dyDescent="0.25">
      <x:c r="A1013" s="7" t="s">
        <x:v>10</x:v>
      </x:c>
      <x:c r="B1013" s="7" t="s">
        <x:v>49</x:v>
      </x:c>
      <x:c r="C1013" s="7" t="s">
        <x:v>138</x:v>
      </x:c>
      <x:c r="D1013" s="7" t="s">
        <x:v>317</x:v>
      </x:c>
      <x:c r="E1013" s="7" t="s">
        <x:v>24</x:v>
      </x:c>
      <x:c r="F1013" s="9" t="s">
        <x:v>14</x:v>
      </x:c>
      <x:c r="G1013" s="7" t="s">
        <x:v>209</x:v>
      </x:c>
      <x:c r="H1013" s="10">
        <x:v>210.92</x:v>
      </x:c>
      <x:c r="I1013" s="7" t="s">
        <x:v>965</x:v>
      </x:c>
    </x:row>
    <x:row r="1014" spans="1:9" s="3" customFormat="1" thickBot="1" x14ac:dyDescent="0.25">
      <x:c r="A1014" s="7" t="s">
        <x:v>10</x:v>
      </x:c>
      <x:c r="B1014" s="7" t="s">
        <x:v>49</x:v>
      </x:c>
      <x:c r="C1014" s="7" t="s">
        <x:v>138</x:v>
      </x:c>
      <x:c r="D1014" s="7" t="s">
        <x:v>226</x:v>
      </x:c>
      <x:c r="E1014" s="7" t="s">
        <x:v>17</x:v>
      </x:c>
      <x:c r="F1014" s="9" t="s">
        <x:v>14</x:v>
      </x:c>
      <x:c r="G1014" s="7" t="s">
        <x:v>227</x:v>
      </x:c>
      <x:c r="H1014" s="10">
        <x:v>168.1</x:v>
      </x:c>
      <x:c r="I1014" s="7" t="s">
        <x:v>966</x:v>
      </x:c>
    </x:row>
    <x:row r="1015" spans="1:9" s="3" customFormat="1" thickBot="1" x14ac:dyDescent="0.25">
      <x:c r="A1015" s="7" t="s">
        <x:v>10</x:v>
      </x:c>
      <x:c r="B1015" s="7" t="s">
        <x:v>49</x:v>
      </x:c>
      <x:c r="C1015" s="7" t="s">
        <x:v>138</x:v>
      </x:c>
      <x:c r="D1015" s="7" t="s">
        <x:v>232</x:v>
      </x:c>
      <x:c r="E1015" s="7" t="s">
        <x:v>17</x:v>
      </x:c>
      <x:c r="F1015" s="9" t="s">
        <x:v>14</x:v>
      </x:c>
      <x:c r="G1015" s="7" t="s">
        <x:v>185</x:v>
      </x:c>
      <x:c r="H1015" s="10">
        <x:v>128.62</x:v>
      </x:c>
      <x:c r="I1015" s="7" t="s">
        <x:v>967</x:v>
      </x:c>
    </x:row>
    <x:row r="1016" spans="1:9" s="3" customFormat="1" thickBot="1" x14ac:dyDescent="0.25">
      <x:c r="A1016" s="7" t="s">
        <x:v>10</x:v>
      </x:c>
      <x:c r="B1016" s="7" t="s">
        <x:v>49</x:v>
      </x:c>
      <x:c r="C1016" s="7" t="s">
        <x:v>138</x:v>
      </x:c>
      <x:c r="D1016" s="7" t="s">
        <x:v>232</x:v>
      </x:c>
      <x:c r="E1016" s="7" t="s">
        <x:v>17</x:v>
      </x:c>
      <x:c r="F1016" s="9" t="s">
        <x:v>14</x:v>
      </x:c>
      <x:c r="G1016" s="7" t="s">
        <x:v>154</x:v>
      </x:c>
      <x:c r="H1016" s="10">
        <x:v>200.6</x:v>
      </x:c>
      <x:c r="I1016" s="7" t="s">
        <x:v>967</x:v>
      </x:c>
    </x:row>
    <x:row r="1017" spans="1:9" s="3" customFormat="1" thickBot="1" x14ac:dyDescent="0.25">
      <x:c r="A1017" s="7" t="s">
        <x:v>10</x:v>
      </x:c>
      <x:c r="B1017" s="7" t="s">
        <x:v>49</x:v>
      </x:c>
      <x:c r="C1017" s="7" t="s">
        <x:v>138</x:v>
      </x:c>
      <x:c r="D1017" s="7" t="s">
        <x:v>232</x:v>
      </x:c>
      <x:c r="E1017" s="7" t="s">
        <x:v>17</x:v>
      </x:c>
      <x:c r="F1017" s="9" t="s">
        <x:v>14</x:v>
      </x:c>
      <x:c r="G1017" s="7" t="s">
        <x:v>213</x:v>
      </x:c>
      <x:c r="H1017" s="10">
        <x:v>47.51</x:v>
      </x:c>
      <x:c r="I1017" s="7" t="s">
        <x:v>967</x:v>
      </x:c>
    </x:row>
    <x:row r="1018" spans="1:9" s="3" customFormat="1" thickBot="1" x14ac:dyDescent="0.25">
      <x:c r="A1018" s="7" t="s">
        <x:v>10</x:v>
      </x:c>
      <x:c r="B1018" s="7" t="s">
        <x:v>49</x:v>
      </x:c>
      <x:c r="C1018" s="7" t="s">
        <x:v>138</x:v>
      </x:c>
      <x:c r="D1018" s="7" t="s">
        <x:v>330</x:v>
      </x:c>
      <x:c r="E1018" s="7" t="s">
        <x:v>23</x:v>
      </x:c>
      <x:c r="F1018" s="9" t="s">
        <x:v>14</x:v>
      </x:c>
      <x:c r="G1018" s="7" t="s">
        <x:v>185</x:v>
      </x:c>
      <x:c r="H1018" s="11">
        <x:v>0</x:v>
      </x:c>
      <x:c r="I1018" s="7" t="s">
        <x:v>968</x:v>
      </x:c>
    </x:row>
    <x:row r="1019" spans="1:9" s="3" customFormat="1" thickBot="1" x14ac:dyDescent="0.25">
      <x:c r="A1019" s="7" t="s">
        <x:v>10</x:v>
      </x:c>
      <x:c r="B1019" s="7" t="s">
        <x:v>49</x:v>
      </x:c>
      <x:c r="C1019" s="7" t="s">
        <x:v>138</x:v>
      </x:c>
      <x:c r="D1019" s="7" t="s">
        <x:v>330</x:v>
      </x:c>
      <x:c r="E1019" s="7" t="s">
        <x:v>23</x:v>
      </x:c>
      <x:c r="F1019" s="9" t="s">
        <x:v>14</x:v>
      </x:c>
      <x:c r="G1019" s="7" t="s">
        <x:v>185</x:v>
      </x:c>
      <x:c r="H1019" s="10">
        <x:v>118.81</x:v>
      </x:c>
      <x:c r="I1019" s="7" t="s">
        <x:v>969</x:v>
      </x:c>
    </x:row>
    <x:row r="1020" spans="1:9" s="3" customFormat="1" thickBot="1" x14ac:dyDescent="0.25">
      <x:c r="A1020" s="7" t="s">
        <x:v>10</x:v>
      </x:c>
      <x:c r="B1020" s="7" t="s">
        <x:v>49</x:v>
      </x:c>
      <x:c r="C1020" s="7" t="s">
        <x:v>138</x:v>
      </x:c>
      <x:c r="D1020" s="7" t="s">
        <x:v>330</x:v>
      </x:c>
      <x:c r="E1020" s="7" t="s">
        <x:v>23</x:v>
      </x:c>
      <x:c r="F1020" s="9" t="s">
        <x:v>14</x:v>
      </x:c>
      <x:c r="G1020" s="7" t="s">
        <x:v>154</x:v>
      </x:c>
      <x:c r="H1020" s="10">
        <x:v>25.68</x:v>
      </x:c>
      <x:c r="I1020" s="7" t="s">
        <x:v>969</x:v>
      </x:c>
    </x:row>
    <x:row r="1021" spans="1:9" s="3" customFormat="1" thickBot="1" x14ac:dyDescent="0.25">
      <x:c r="A1021" s="7" t="s">
        <x:v>10</x:v>
      </x:c>
      <x:c r="B1021" s="7" t="s">
        <x:v>49</x:v>
      </x:c>
      <x:c r="C1021" s="7" t="s">
        <x:v>138</x:v>
      </x:c>
      <x:c r="D1021" s="7" t="s">
        <x:v>330</x:v>
      </x:c>
      <x:c r="E1021" s="7" t="s">
        <x:v>23</x:v>
      </x:c>
      <x:c r="F1021" s="9" t="s">
        <x:v>14</x:v>
      </x:c>
      <x:c r="G1021" s="7" t="s">
        <x:v>970</x:v>
      </x:c>
      <x:c r="H1021" s="11">
        <x:v>40</x:v>
      </x:c>
      <x:c r="I1021" s="7" t="s">
        <x:v>969</x:v>
      </x:c>
    </x:row>
    <x:row r="1022" spans="1:9" s="3" customFormat="1" thickBot="1" x14ac:dyDescent="0.25">
      <x:c r="A1022" s="7" t="s">
        <x:v>10</x:v>
      </x:c>
      <x:c r="B1022" s="7" t="s">
        <x:v>49</x:v>
      </x:c>
      <x:c r="C1022" s="7" t="s">
        <x:v>234</x:v>
      </x:c>
      <x:c r="D1022" s="8"/>
      <x:c r="E1022" s="7" t="s">
        <x:v>17</x:v>
      </x:c>
      <x:c r="F1022" s="9" t="s">
        <x:v>14</x:v>
      </x:c>
      <x:c r="G1022" s="7" t="s">
        <x:v>971</x:v>
      </x:c>
      <x:c r="H1022" s="11">
        <x:v>0</x:v>
      </x:c>
      <x:c r="I1022" s="7" t="s">
        <x:v>236</x:v>
      </x:c>
    </x:row>
    <x:row r="1023" spans="1:9" s="3" customFormat="1" thickBot="1" x14ac:dyDescent="0.25">
      <x:c r="A1023" s="7" t="s">
        <x:v>10</x:v>
      </x:c>
      <x:c r="B1023" s="7" t="s">
        <x:v>49</x:v>
      </x:c>
      <x:c r="C1023" s="7" t="s">
        <x:v>234</x:v>
      </x:c>
      <x:c r="D1023" s="8"/>
      <x:c r="E1023" s="7" t="s">
        <x:v>17</x:v>
      </x:c>
      <x:c r="F1023" s="9" t="s">
        <x:v>14</x:v>
      </x:c>
      <x:c r="G1023" s="7" t="s">
        <x:v>972</x:v>
      </x:c>
      <x:c r="H1023" s="10">
        <x:v>22.96</x:v>
      </x:c>
      <x:c r="I1023" s="7" t="s">
        <x:v>236</x:v>
      </x:c>
    </x:row>
    <x:row r="1024" spans="1:9" s="3" customFormat="1" thickBot="1" x14ac:dyDescent="0.25">
      <x:c r="A1024" s="7" t="s">
        <x:v>10</x:v>
      </x:c>
      <x:c r="B1024" s="7" t="s">
        <x:v>49</x:v>
      </x:c>
      <x:c r="C1024" s="7" t="s">
        <x:v>234</x:v>
      </x:c>
      <x:c r="D1024" s="8"/>
      <x:c r="E1024" s="7" t="s">
        <x:v>17</x:v>
      </x:c>
      <x:c r="F1024" s="9" t="s">
        <x:v>14</x:v>
      </x:c>
      <x:c r="G1024" s="7" t="s">
        <x:v>254</x:v>
      </x:c>
      <x:c r="H1024" s="10">
        <x:v>639.64</x:v>
      </x:c>
      <x:c r="I1024" s="7" t="s">
        <x:v>236</x:v>
      </x:c>
    </x:row>
    <x:row r="1025" spans="1:9" s="3" customFormat="1" thickBot="1" x14ac:dyDescent="0.25">
      <x:c r="A1025" s="7" t="s">
        <x:v>10</x:v>
      </x:c>
      <x:c r="B1025" s="7" t="s">
        <x:v>49</x:v>
      </x:c>
      <x:c r="C1025" s="7" t="s">
        <x:v>234</x:v>
      </x:c>
      <x:c r="D1025" s="8"/>
      <x:c r="E1025" s="7" t="s">
        <x:v>19</x:v>
      </x:c>
      <x:c r="F1025" s="9" t="s">
        <x:v>14</x:v>
      </x:c>
      <x:c r="G1025" s="7" t="s">
        <x:v>432</x:v>
      </x:c>
      <x:c r="H1025" s="10">
        <x:v>40.61</x:v>
      </x:c>
      <x:c r="I1025" s="7" t="s">
        <x:v>236</x:v>
      </x:c>
    </x:row>
    <x:row r="1026" spans="1:9" s="3" customFormat="1" thickBot="1" x14ac:dyDescent="0.25">
      <x:c r="A1026" s="7" t="s">
        <x:v>10</x:v>
      </x:c>
      <x:c r="B1026" s="7" t="s">
        <x:v>49</x:v>
      </x:c>
      <x:c r="C1026" s="7" t="s">
        <x:v>234</x:v>
      </x:c>
      <x:c r="D1026" s="8"/>
      <x:c r="E1026" s="7" t="s">
        <x:v>19</x:v>
      </x:c>
      <x:c r="F1026" s="9" t="s">
        <x:v>14</x:v>
      </x:c>
      <x:c r="G1026" s="7" t="s">
        <x:v>973</x:v>
      </x:c>
      <x:c r="H1026" s="10">
        <x:v>69.88</x:v>
      </x:c>
      <x:c r="I1026" s="7" t="s">
        <x:v>236</x:v>
      </x:c>
    </x:row>
    <x:row r="1027" spans="1:9" s="3" customFormat="1" thickBot="1" x14ac:dyDescent="0.25">
      <x:c r="A1027" s="7" t="s">
        <x:v>10</x:v>
      </x:c>
      <x:c r="B1027" s="7" t="s">
        <x:v>49</x:v>
      </x:c>
      <x:c r="C1027" s="7" t="s">
        <x:v>234</x:v>
      </x:c>
      <x:c r="D1027" s="8"/>
      <x:c r="E1027" s="7" t="s">
        <x:v>27</x:v>
      </x:c>
      <x:c r="F1027" s="9" t="s">
        <x:v>14</x:v>
      </x:c>
      <x:c r="G1027" s="7" t="s">
        <x:v>266</x:v>
      </x:c>
      <x:c r="H1027" s="10">
        <x:v>54.86</x:v>
      </x:c>
      <x:c r="I1027" s="7" t="s">
        <x:v>236</x:v>
      </x:c>
    </x:row>
    <x:row r="1028" spans="1:9" s="3" customFormat="1" thickBot="1" x14ac:dyDescent="0.25">
      <x:c r="A1028" s="7" t="s">
        <x:v>10</x:v>
      </x:c>
      <x:c r="B1028" s="7" t="s">
        <x:v>50</x:v>
      </x:c>
      <x:c r="C1028" s="7" t="s">
        <x:v>138</x:v>
      </x:c>
      <x:c r="D1028" s="7" t="s">
        <x:v>346</x:v>
      </x:c>
      <x:c r="E1028" s="7" t="s">
        <x:v>13</x:v>
      </x:c>
      <x:c r="F1028" s="9" t="s">
        <x:v>14</x:v>
      </x:c>
      <x:c r="G1028" s="7" t="s">
        <x:v>311</x:v>
      </x:c>
      <x:c r="H1028" s="11">
        <x:v>799</x:v>
      </x:c>
      <x:c r="I1028" s="7" t="s">
        <x:v>974</x:v>
      </x:c>
    </x:row>
    <x:row r="1029" spans="1:9" s="3" customFormat="1" thickBot="1" x14ac:dyDescent="0.25">
      <x:c r="A1029" s="7" t="s">
        <x:v>10</x:v>
      </x:c>
      <x:c r="B1029" s="7" t="s">
        <x:v>50</x:v>
      </x:c>
      <x:c r="C1029" s="7" t="s">
        <x:v>138</x:v>
      </x:c>
      <x:c r="D1029" s="7" t="s">
        <x:v>346</x:v>
      </x:c>
      <x:c r="E1029" s="7" t="s">
        <x:v>13</x:v>
      </x:c>
      <x:c r="F1029" s="9" t="s">
        <x:v>14</x:v>
      </x:c>
      <x:c r="G1029" s="7" t="s">
        <x:v>185</x:v>
      </x:c>
      <x:c r="H1029" s="10">
        <x:v>1849.16</x:v>
      </x:c>
      <x:c r="I1029" s="7" t="s">
        <x:v>975</x:v>
      </x:c>
    </x:row>
    <x:row r="1030" spans="1:9" s="3" customFormat="1" thickBot="1" x14ac:dyDescent="0.25">
      <x:c r="A1030" s="7" t="s">
        <x:v>10</x:v>
      </x:c>
      <x:c r="B1030" s="7" t="s">
        <x:v>50</x:v>
      </x:c>
      <x:c r="C1030" s="7" t="s">
        <x:v>138</x:v>
      </x:c>
      <x:c r="D1030" s="7" t="s">
        <x:v>346</x:v>
      </x:c>
      <x:c r="E1030" s="7" t="s">
        <x:v>13</x:v>
      </x:c>
      <x:c r="F1030" s="9" t="s">
        <x:v>14</x:v>
      </x:c>
      <x:c r="G1030" s="7" t="s">
        <x:v>154</x:v>
      </x:c>
      <x:c r="H1030" s="10">
        <x:v>599.37</x:v>
      </x:c>
      <x:c r="I1030" s="7" t="s">
        <x:v>975</x:v>
      </x:c>
    </x:row>
    <x:row r="1031" spans="1:9" s="3" customFormat="1" thickBot="1" x14ac:dyDescent="0.25">
      <x:c r="A1031" s="7" t="s">
        <x:v>10</x:v>
      </x:c>
      <x:c r="B1031" s="7" t="s">
        <x:v>50</x:v>
      </x:c>
      <x:c r="C1031" s="7" t="s">
        <x:v>138</x:v>
      </x:c>
      <x:c r="D1031" s="7" t="s">
        <x:v>139</x:v>
      </x:c>
      <x:c r="E1031" s="7" t="s">
        <x:v>17</x:v>
      </x:c>
      <x:c r="F1031" s="9" t="s">
        <x:v>14</x:v>
      </x:c>
      <x:c r="G1031" s="7" t="s">
        <x:v>140</x:v>
      </x:c>
      <x:c r="H1031" s="10">
        <x:v>23.73</x:v>
      </x:c>
      <x:c r="I1031" s="7" t="s">
        <x:v>976</x:v>
      </x:c>
    </x:row>
    <x:row r="1032" spans="1:9" s="3" customFormat="1" thickBot="1" x14ac:dyDescent="0.25">
      <x:c r="A1032" s="7" t="s">
        <x:v>10</x:v>
      </x:c>
      <x:c r="B1032" s="7" t="s">
        <x:v>50</x:v>
      </x:c>
      <x:c r="C1032" s="7" t="s">
        <x:v>138</x:v>
      </x:c>
      <x:c r="D1032" s="7" t="s">
        <x:v>139</x:v>
      </x:c>
      <x:c r="E1032" s="7" t="s">
        <x:v>17</x:v>
      </x:c>
      <x:c r="F1032" s="9" t="s">
        <x:v>14</x:v>
      </x:c>
      <x:c r="G1032" s="7" t="s">
        <x:v>140</x:v>
      </x:c>
      <x:c r="H1032" s="10">
        <x:v>20.46</x:v>
      </x:c>
      <x:c r="I1032" s="7" t="s">
        <x:v>977</x:v>
      </x:c>
    </x:row>
    <x:row r="1033" spans="1:9" s="3" customFormat="1" thickBot="1" x14ac:dyDescent="0.25">
      <x:c r="A1033" s="7" t="s">
        <x:v>10</x:v>
      </x:c>
      <x:c r="B1033" s="7" t="s">
        <x:v>50</x:v>
      </x:c>
      <x:c r="C1033" s="7" t="s">
        <x:v>138</x:v>
      </x:c>
      <x:c r="D1033" s="7" t="s">
        <x:v>139</x:v>
      </x:c>
      <x:c r="E1033" s="7" t="s">
        <x:v>17</x:v>
      </x:c>
      <x:c r="F1033" s="9" t="s">
        <x:v>14</x:v>
      </x:c>
      <x:c r="G1033" s="7" t="s">
        <x:v>140</x:v>
      </x:c>
      <x:c r="H1033" s="10">
        <x:v>20.46</x:v>
      </x:c>
      <x:c r="I1033" s="7" t="s">
        <x:v>978</x:v>
      </x:c>
    </x:row>
    <x:row r="1034" spans="1:9" s="3" customFormat="1" thickBot="1" x14ac:dyDescent="0.25">
      <x:c r="A1034" s="7" t="s">
        <x:v>10</x:v>
      </x:c>
      <x:c r="B1034" s="7" t="s">
        <x:v>50</x:v>
      </x:c>
      <x:c r="C1034" s="7" t="s">
        <x:v>138</x:v>
      </x:c>
      <x:c r="D1034" s="7" t="s">
        <x:v>139</x:v>
      </x:c>
      <x:c r="E1034" s="7" t="s">
        <x:v>17</x:v>
      </x:c>
      <x:c r="F1034" s="9" t="s">
        <x:v>14</x:v>
      </x:c>
      <x:c r="G1034" s="7" t="s">
        <x:v>140</x:v>
      </x:c>
      <x:c r="H1034" s="10">
        <x:v>23.2</x:v>
      </x:c>
      <x:c r="I1034" s="7" t="s">
        <x:v>979</x:v>
      </x:c>
    </x:row>
    <x:row r="1035" spans="1:9" s="3" customFormat="1" thickBot="1" x14ac:dyDescent="0.25">
      <x:c r="A1035" s="7" t="s">
        <x:v>10</x:v>
      </x:c>
      <x:c r="B1035" s="7" t="s">
        <x:v>50</x:v>
      </x:c>
      <x:c r="C1035" s="7" t="s">
        <x:v>138</x:v>
      </x:c>
      <x:c r="D1035" s="7" t="s">
        <x:v>139</x:v>
      </x:c>
      <x:c r="E1035" s="7" t="s">
        <x:v>17</x:v>
      </x:c>
      <x:c r="F1035" s="9" t="s">
        <x:v>14</x:v>
      </x:c>
      <x:c r="G1035" s="7" t="s">
        <x:v>140</x:v>
      </x:c>
      <x:c r="H1035" s="10">
        <x:v>14.65</x:v>
      </x:c>
      <x:c r="I1035" s="7" t="s">
        <x:v>980</x:v>
      </x:c>
    </x:row>
    <x:row r="1036" spans="1:9" s="3" customFormat="1" thickBot="1" x14ac:dyDescent="0.25">
      <x:c r="A1036" s="7" t="s">
        <x:v>10</x:v>
      </x:c>
      <x:c r="B1036" s="7" t="s">
        <x:v>50</x:v>
      </x:c>
      <x:c r="C1036" s="7" t="s">
        <x:v>138</x:v>
      </x:c>
      <x:c r="D1036" s="7" t="s">
        <x:v>139</x:v>
      </x:c>
      <x:c r="E1036" s="7" t="s">
        <x:v>22</x:v>
      </x:c>
      <x:c r="F1036" s="9" t="s">
        <x:v>14</x:v>
      </x:c>
      <x:c r="G1036" s="7" t="s">
        <x:v>140</x:v>
      </x:c>
      <x:c r="H1036" s="10">
        <x:v>225.35</x:v>
      </x:c>
      <x:c r="I1036" s="7" t="s">
        <x:v>981</x:v>
      </x:c>
    </x:row>
    <x:row r="1037" spans="1:9" s="3" customFormat="1" thickBot="1" x14ac:dyDescent="0.25">
      <x:c r="A1037" s="7" t="s">
        <x:v>10</x:v>
      </x:c>
      <x:c r="B1037" s="7" t="s">
        <x:v>50</x:v>
      </x:c>
      <x:c r="C1037" s="7" t="s">
        <x:v>138</x:v>
      </x:c>
      <x:c r="D1037" s="7" t="s">
        <x:v>139</x:v>
      </x:c>
      <x:c r="E1037" s="7" t="s">
        <x:v>24</x:v>
      </x:c>
      <x:c r="F1037" s="9" t="s">
        <x:v>14</x:v>
      </x:c>
      <x:c r="G1037" s="7" t="s">
        <x:v>140</x:v>
      </x:c>
      <x:c r="H1037" s="11">
        <x:v>998</x:v>
      </x:c>
      <x:c r="I1037" s="7" t="s">
        <x:v>982</x:v>
      </x:c>
    </x:row>
    <x:row r="1038" spans="1:9" s="3" customFormat="1" thickBot="1" x14ac:dyDescent="0.25">
      <x:c r="A1038" s="7" t="s">
        <x:v>10</x:v>
      </x:c>
      <x:c r="B1038" s="7" t="s">
        <x:v>50</x:v>
      </x:c>
      <x:c r="C1038" s="7" t="s">
        <x:v>138</x:v>
      </x:c>
      <x:c r="D1038" s="7" t="s">
        <x:v>139</x:v>
      </x:c>
      <x:c r="E1038" s="7" t="s">
        <x:v>24</x:v>
      </x:c>
      <x:c r="F1038" s="9" t="s">
        <x:v>14</x:v>
      </x:c>
      <x:c r="G1038" s="7" t="s">
        <x:v>140</x:v>
      </x:c>
      <x:c r="H1038" s="10">
        <x:v>119.95</x:v>
      </x:c>
      <x:c r="I1038" s="7" t="s">
        <x:v>983</x:v>
      </x:c>
    </x:row>
    <x:row r="1039" spans="1:9" s="3" customFormat="1" thickBot="1" x14ac:dyDescent="0.25">
      <x:c r="A1039" s="7" t="s">
        <x:v>10</x:v>
      </x:c>
      <x:c r="B1039" s="7" t="s">
        <x:v>50</x:v>
      </x:c>
      <x:c r="C1039" s="7" t="s">
        <x:v>138</x:v>
      </x:c>
      <x:c r="D1039" s="7" t="s">
        <x:v>139</x:v>
      </x:c>
      <x:c r="E1039" s="7" t="s">
        <x:v>24</x:v>
      </x:c>
      <x:c r="F1039" s="9" t="s">
        <x:v>14</x:v>
      </x:c>
      <x:c r="G1039" s="7" t="s">
        <x:v>791</x:v>
      </x:c>
      <x:c r="H1039" s="10">
        <x:v>54.9</x:v>
      </x:c>
      <x:c r="I1039" s="7" t="s">
        <x:v>982</x:v>
      </x:c>
    </x:row>
    <x:row r="1040" spans="1:9" s="3" customFormat="1" thickBot="1" x14ac:dyDescent="0.25">
      <x:c r="A1040" s="7" t="s">
        <x:v>10</x:v>
      </x:c>
      <x:c r="B1040" s="7" t="s">
        <x:v>50</x:v>
      </x:c>
      <x:c r="C1040" s="7" t="s">
        <x:v>138</x:v>
      </x:c>
      <x:c r="D1040" s="7" t="s">
        <x:v>139</x:v>
      </x:c>
      <x:c r="E1040" s="7" t="s">
        <x:v>24</x:v>
      </x:c>
      <x:c r="F1040" s="9" t="s">
        <x:v>14</x:v>
      </x:c>
      <x:c r="G1040" s="7" t="s">
        <x:v>791</x:v>
      </x:c>
      <x:c r="H1040" s="10">
        <x:v>6.6</x:v>
      </x:c>
      <x:c r="I1040" s="7" t="s">
        <x:v>983</x:v>
      </x:c>
    </x:row>
    <x:row r="1041" spans="1:9" s="3" customFormat="1" thickBot="1" x14ac:dyDescent="0.25">
      <x:c r="A1041" s="7" t="s">
        <x:v>10</x:v>
      </x:c>
      <x:c r="B1041" s="7" t="s">
        <x:v>50</x:v>
      </x:c>
      <x:c r="C1041" s="7" t="s">
        <x:v>138</x:v>
      </x:c>
      <x:c r="D1041" s="7" t="s">
        <x:v>139</x:v>
      </x:c>
      <x:c r="E1041" s="7" t="s">
        <x:v>26</x:v>
      </x:c>
      <x:c r="F1041" s="9" t="s">
        <x:v>14</x:v>
      </x:c>
      <x:c r="G1041" s="7" t="s">
        <x:v>140</x:v>
      </x:c>
      <x:c r="H1041" s="10">
        <x:v>137.6</x:v>
      </x:c>
      <x:c r="I1041" s="7" t="s">
        <x:v>984</x:v>
      </x:c>
    </x:row>
    <x:row r="1042" spans="1:9" s="3" customFormat="1" thickBot="1" x14ac:dyDescent="0.25">
      <x:c r="A1042" s="7" t="s">
        <x:v>10</x:v>
      </x:c>
      <x:c r="B1042" s="7" t="s">
        <x:v>50</x:v>
      </x:c>
      <x:c r="C1042" s="7" t="s">
        <x:v>138</x:v>
      </x:c>
      <x:c r="D1042" s="7" t="s">
        <x:v>147</x:v>
      </x:c>
      <x:c r="E1042" s="7" t="s">
        <x:v>27</x:v>
      </x:c>
      <x:c r="F1042" s="9" t="s">
        <x:v>14</x:v>
      </x:c>
      <x:c r="G1042" s="7" t="s">
        <x:v>985</x:v>
      </x:c>
      <x:c r="H1042" s="10">
        <x:v>11601.62</x:v>
      </x:c>
      <x:c r="I1042" s="7" t="s">
        <x:v>986</x:v>
      </x:c>
    </x:row>
    <x:row r="1043" spans="1:9" s="3" customFormat="1" thickBot="1" x14ac:dyDescent="0.25">
      <x:c r="A1043" s="7" t="s">
        <x:v>10</x:v>
      </x:c>
      <x:c r="B1043" s="7" t="s">
        <x:v>50</x:v>
      </x:c>
      <x:c r="C1043" s="7" t="s">
        <x:v>138</x:v>
      </x:c>
      <x:c r="D1043" s="7" t="s">
        <x:v>157</x:v>
      </x:c>
      <x:c r="E1043" s="7" t="s">
        <x:v>27</x:v>
      </x:c>
      <x:c r="F1043" s="9" t="s">
        <x:v>14</x:v>
      </x:c>
      <x:c r="G1043" s="7" t="s">
        <x:v>311</x:v>
      </x:c>
      <x:c r="H1043" s="10">
        <x:v>154.22</x:v>
      </x:c>
      <x:c r="I1043" s="7" t="s">
        <x:v>987</x:v>
      </x:c>
    </x:row>
    <x:row r="1044" spans="1:9" s="3" customFormat="1" thickBot="1" x14ac:dyDescent="0.25">
      <x:c r="A1044" s="7" t="s">
        <x:v>10</x:v>
      </x:c>
      <x:c r="B1044" s="7" t="s">
        <x:v>50</x:v>
      </x:c>
      <x:c r="C1044" s="7" t="s">
        <x:v>138</x:v>
      </x:c>
      <x:c r="D1044" s="7" t="s">
        <x:v>157</x:v>
      </x:c>
      <x:c r="E1044" s="7" t="s">
        <x:v>27</x:v>
      </x:c>
      <x:c r="F1044" s="9" t="s">
        <x:v>14</x:v>
      </x:c>
      <x:c r="G1044" s="7" t="s">
        <x:v>158</x:v>
      </x:c>
      <x:c r="H1044" s="11">
        <x:v>1855</x:v>
      </x:c>
      <x:c r="I1044" s="7" t="s">
        <x:v>988</x:v>
      </x:c>
    </x:row>
    <x:row r="1045" spans="1:9" s="3" customFormat="1" thickBot="1" x14ac:dyDescent="0.25">
      <x:c r="A1045" s="7" t="s">
        <x:v>10</x:v>
      </x:c>
      <x:c r="B1045" s="7" t="s">
        <x:v>50</x:v>
      </x:c>
      <x:c r="C1045" s="7" t="s">
        <x:v>138</x:v>
      </x:c>
      <x:c r="D1045" s="7" t="s">
        <x:v>160</x:v>
      </x:c>
      <x:c r="E1045" s="7" t="s">
        <x:v>19</x:v>
      </x:c>
      <x:c r="F1045" s="9" t="s">
        <x:v>14</x:v>
      </x:c>
      <x:c r="G1045" s="7" t="s">
        <x:v>209</x:v>
      </x:c>
      <x:c r="H1045" s="10">
        <x:v>43.23</x:v>
      </x:c>
      <x:c r="I1045" s="7" t="s">
        <x:v>989</x:v>
      </x:c>
    </x:row>
    <x:row r="1046" spans="1:9" s="3" customFormat="1" thickBot="1" x14ac:dyDescent="0.25">
      <x:c r="A1046" s="7" t="s">
        <x:v>10</x:v>
      </x:c>
      <x:c r="B1046" s="7" t="s">
        <x:v>50</x:v>
      </x:c>
      <x:c r="C1046" s="7" t="s">
        <x:v>138</x:v>
      </x:c>
      <x:c r="D1046" s="7" t="s">
        <x:v>160</x:v>
      </x:c>
      <x:c r="E1046" s="7" t="s">
        <x:v>19</x:v>
      </x:c>
      <x:c r="F1046" s="9" t="s">
        <x:v>14</x:v>
      </x:c>
      <x:c r="G1046" s="7" t="s">
        <x:v>161</x:v>
      </x:c>
      <x:c r="H1046" s="10">
        <x:v>7.32</x:v>
      </x:c>
      <x:c r="I1046" s="7" t="s">
        <x:v>989</x:v>
      </x:c>
    </x:row>
    <x:row r="1047" spans="1:9" s="3" customFormat="1" thickBot="1" x14ac:dyDescent="0.25">
      <x:c r="A1047" s="7" t="s">
        <x:v>10</x:v>
      </x:c>
      <x:c r="B1047" s="7" t="s">
        <x:v>50</x:v>
      </x:c>
      <x:c r="C1047" s="7" t="s">
        <x:v>138</x:v>
      </x:c>
      <x:c r="D1047" s="7" t="s">
        <x:v>160</x:v>
      </x:c>
      <x:c r="E1047" s="7" t="s">
        <x:v>19</x:v>
      </x:c>
      <x:c r="F1047" s="9" t="s">
        <x:v>14</x:v>
      </x:c>
      <x:c r="G1047" s="7" t="s">
        <x:v>163</x:v>
      </x:c>
      <x:c r="H1047" s="10">
        <x:v>14.19</x:v>
      </x:c>
      <x:c r="I1047" s="7" t="s">
        <x:v>989</x:v>
      </x:c>
    </x:row>
    <x:row r="1048" spans="1:9" s="3" customFormat="1" thickBot="1" x14ac:dyDescent="0.25">
      <x:c r="A1048" s="7" t="s">
        <x:v>10</x:v>
      </x:c>
      <x:c r="B1048" s="7" t="s">
        <x:v>50</x:v>
      </x:c>
      <x:c r="C1048" s="7" t="s">
        <x:v>138</x:v>
      </x:c>
      <x:c r="D1048" s="7" t="s">
        <x:v>164</x:v>
      </x:c>
      <x:c r="E1048" s="7" t="s">
        <x:v>27</x:v>
      </x:c>
      <x:c r="F1048" s="9" t="s">
        <x:v>14</x:v>
      </x:c>
      <x:c r="G1048" s="7" t="s">
        <x:v>165</x:v>
      </x:c>
      <x:c r="H1048" s="10">
        <x:v>1177.3699999999999</x:v>
      </x:c>
      <x:c r="I1048" s="7" t="s">
        <x:v>990</x:v>
      </x:c>
    </x:row>
    <x:row r="1049" spans="1:9" s="3" customFormat="1" thickBot="1" x14ac:dyDescent="0.25">
      <x:c r="A1049" s="7" t="s">
        <x:v>10</x:v>
      </x:c>
      <x:c r="B1049" s="7" t="s">
        <x:v>50</x:v>
      </x:c>
      <x:c r="C1049" s="7" t="s">
        <x:v>138</x:v>
      </x:c>
      <x:c r="D1049" s="7" t="s">
        <x:v>170</x:v>
      </x:c>
      <x:c r="E1049" s="7" t="s">
        <x:v>26</x:v>
      </x:c>
      <x:c r="F1049" s="9" t="s">
        <x:v>14</x:v>
      </x:c>
      <x:c r="G1049" s="7" t="s">
        <x:v>140</x:v>
      </x:c>
      <x:c r="H1049" s="10">
        <x:v>30.87</x:v>
      </x:c>
      <x:c r="I1049" s="7" t="s">
        <x:v>991</x:v>
      </x:c>
    </x:row>
    <x:row r="1050" spans="1:9" s="3" customFormat="1" thickBot="1" x14ac:dyDescent="0.25">
      <x:c r="A1050" s="7" t="s">
        <x:v>10</x:v>
      </x:c>
      <x:c r="B1050" s="7" t="s">
        <x:v>50</x:v>
      </x:c>
      <x:c r="C1050" s="7" t="s">
        <x:v>138</x:v>
      </x:c>
      <x:c r="D1050" s="7" t="s">
        <x:v>173</x:v>
      </x:c>
      <x:c r="E1050" s="7" t="s">
        <x:v>17</x:v>
      </x:c>
      <x:c r="F1050" s="9" t="s">
        <x:v>14</x:v>
      </x:c>
      <x:c r="G1050" s="7" t="s">
        <x:v>154</x:v>
      </x:c>
      <x:c r="H1050" s="10">
        <x:v>719.11</x:v>
      </x:c>
      <x:c r="I1050" s="7" t="s">
        <x:v>992</x:v>
      </x:c>
    </x:row>
    <x:row r="1051" spans="1:9" s="3" customFormat="1" thickBot="1" x14ac:dyDescent="0.25">
      <x:c r="A1051" s="7" t="s">
        <x:v>10</x:v>
      </x:c>
      <x:c r="B1051" s="7" t="s">
        <x:v>50</x:v>
      </x:c>
      <x:c r="C1051" s="7" t="s">
        <x:v>138</x:v>
      </x:c>
      <x:c r="D1051" s="7" t="s">
        <x:v>294</x:v>
      </x:c>
      <x:c r="E1051" s="7" t="s">
        <x:v>23</x:v>
      </x:c>
      <x:c r="F1051" s="9" t="s">
        <x:v>14</x:v>
      </x:c>
      <x:c r="G1051" s="7" t="s">
        <x:v>209</x:v>
      </x:c>
      <x:c r="H1051" s="10">
        <x:v>1388.6</x:v>
      </x:c>
      <x:c r="I1051" s="7" t="s">
        <x:v>993</x:v>
      </x:c>
    </x:row>
    <x:row r="1052" spans="1:9" s="3" customFormat="1" thickBot="1" x14ac:dyDescent="0.25">
      <x:c r="A1052" s="7" t="s">
        <x:v>10</x:v>
      </x:c>
      <x:c r="B1052" s="7" t="s">
        <x:v>50</x:v>
      </x:c>
      <x:c r="C1052" s="7" t="s">
        <x:v>138</x:v>
      </x:c>
      <x:c r="D1052" s="7" t="s">
        <x:v>294</x:v>
      </x:c>
      <x:c r="E1052" s="7" t="s">
        <x:v>23</x:v>
      </x:c>
      <x:c r="F1052" s="9" t="s">
        <x:v>14</x:v>
      </x:c>
      <x:c r="G1052" s="7" t="s">
        <x:v>185</x:v>
      </x:c>
      <x:c r="H1052" s="11">
        <x:v>72</x:v>
      </x:c>
      <x:c r="I1052" s="7" t="s">
        <x:v>993</x:v>
      </x:c>
    </x:row>
    <x:row r="1053" spans="1:9" s="3" customFormat="1" thickBot="1" x14ac:dyDescent="0.25">
      <x:c r="A1053" s="7" t="s">
        <x:v>10</x:v>
      </x:c>
      <x:c r="B1053" s="7" t="s">
        <x:v>50</x:v>
      </x:c>
      <x:c r="C1053" s="7" t="s">
        <x:v>138</x:v>
      </x:c>
      <x:c r="D1053" s="7" t="s">
        <x:v>184</x:v>
      </x:c>
      <x:c r="E1053" s="7" t="s">
        <x:v>19</x:v>
      </x:c>
      <x:c r="F1053" s="9" t="s">
        <x:v>14</x:v>
      </x:c>
      <x:c r="G1053" s="7" t="s">
        <x:v>185</x:v>
      </x:c>
      <x:c r="H1053" s="10">
        <x:v>125.35</x:v>
      </x:c>
      <x:c r="I1053" s="7" t="s">
        <x:v>994</x:v>
      </x:c>
    </x:row>
    <x:row r="1054" spans="1:9" s="3" customFormat="1" thickBot="1" x14ac:dyDescent="0.25">
      <x:c r="A1054" s="7" t="s">
        <x:v>10</x:v>
      </x:c>
      <x:c r="B1054" s="7" t="s">
        <x:v>50</x:v>
      </x:c>
      <x:c r="C1054" s="7" t="s">
        <x:v>138</x:v>
      </x:c>
      <x:c r="D1054" s="7" t="s">
        <x:v>184</x:v>
      </x:c>
      <x:c r="E1054" s="7" t="s">
        <x:v>22</x:v>
      </x:c>
      <x:c r="F1054" s="9" t="s">
        <x:v>14</x:v>
      </x:c>
      <x:c r="G1054" s="7" t="s">
        <x:v>185</x:v>
      </x:c>
      <x:c r="H1054" s="10">
        <x:v>2276.5300000000002</x:v>
      </x:c>
      <x:c r="I1054" s="7" t="s">
        <x:v>994</x:v>
      </x:c>
    </x:row>
    <x:row r="1055" spans="1:9" s="3" customFormat="1" thickBot="1" x14ac:dyDescent="0.25">
      <x:c r="A1055" s="7" t="s">
        <x:v>10</x:v>
      </x:c>
      <x:c r="B1055" s="7" t="s">
        <x:v>50</x:v>
      </x:c>
      <x:c r="C1055" s="7" t="s">
        <x:v>138</x:v>
      </x:c>
      <x:c r="D1055" s="7" t="s">
        <x:v>184</x:v>
      </x:c>
      <x:c r="E1055" s="7" t="s">
        <x:v>22</x:v>
      </x:c>
      <x:c r="F1055" s="9" t="s">
        <x:v>14</x:v>
      </x:c>
      <x:c r="G1055" s="7" t="s">
        <x:v>185</x:v>
      </x:c>
      <x:c r="H1055" s="10">
        <x:v>6101.04</x:v>
      </x:c>
      <x:c r="I1055" s="7" t="s">
        <x:v>995</x:v>
      </x:c>
    </x:row>
    <x:row r="1056" spans="1:9" s="3" customFormat="1" thickBot="1" x14ac:dyDescent="0.25">
      <x:c r="A1056" s="7" t="s">
        <x:v>10</x:v>
      </x:c>
      <x:c r="B1056" s="7" t="s">
        <x:v>50</x:v>
      </x:c>
      <x:c r="C1056" s="7" t="s">
        <x:v>138</x:v>
      </x:c>
      <x:c r="D1056" s="7" t="s">
        <x:v>184</x:v>
      </x:c>
      <x:c r="E1056" s="7" t="s">
        <x:v>22</x:v>
      </x:c>
      <x:c r="F1056" s="9" t="s">
        <x:v>14</x:v>
      </x:c>
      <x:c r="G1056" s="7" t="s">
        <x:v>154</x:v>
      </x:c>
      <x:c r="H1056" s="10">
        <x:v>223.06</x:v>
      </x:c>
      <x:c r="I1056" s="7" t="s">
        <x:v>996</x:v>
      </x:c>
    </x:row>
    <x:row r="1057" spans="1:9" s="3" customFormat="1" thickBot="1" x14ac:dyDescent="0.25">
      <x:c r="A1057" s="7" t="s">
        <x:v>10</x:v>
      </x:c>
      <x:c r="B1057" s="7" t="s">
        <x:v>50</x:v>
      </x:c>
      <x:c r="C1057" s="7" t="s">
        <x:v>138</x:v>
      </x:c>
      <x:c r="D1057" s="7" t="s">
        <x:v>184</x:v>
      </x:c>
      <x:c r="E1057" s="7" t="s">
        <x:v>22</x:v>
      </x:c>
      <x:c r="F1057" s="9" t="s">
        <x:v>14</x:v>
      </x:c>
      <x:c r="G1057" s="7" t="s">
        <x:v>154</x:v>
      </x:c>
      <x:c r="H1057" s="10">
        <x:v>791.83</x:v>
      </x:c>
      <x:c r="I1057" s="7" t="s">
        <x:v>994</x:v>
      </x:c>
    </x:row>
    <x:row r="1058" spans="1:9" s="3" customFormat="1" thickBot="1" x14ac:dyDescent="0.25">
      <x:c r="A1058" s="7" t="s">
        <x:v>10</x:v>
      </x:c>
      <x:c r="B1058" s="7" t="s">
        <x:v>50</x:v>
      </x:c>
      <x:c r="C1058" s="7" t="s">
        <x:v>138</x:v>
      </x:c>
      <x:c r="D1058" s="7" t="s">
        <x:v>184</x:v>
      </x:c>
      <x:c r="E1058" s="7" t="s">
        <x:v>22</x:v>
      </x:c>
      <x:c r="F1058" s="9" t="s">
        <x:v>14</x:v>
      </x:c>
      <x:c r="G1058" s="7" t="s">
        <x:v>154</x:v>
      </x:c>
      <x:c r="H1058" s="10">
        <x:v>81.75</x:v>
      </x:c>
      <x:c r="I1058" s="7" t="s">
        <x:v>997</x:v>
      </x:c>
    </x:row>
    <x:row r="1059" spans="1:9" s="3" customFormat="1" thickBot="1" x14ac:dyDescent="0.25">
      <x:c r="A1059" s="7" t="s">
        <x:v>10</x:v>
      </x:c>
      <x:c r="B1059" s="7" t="s">
        <x:v>50</x:v>
      </x:c>
      <x:c r="C1059" s="7" t="s">
        <x:v>138</x:v>
      </x:c>
      <x:c r="D1059" s="7" t="s">
        <x:v>184</x:v>
      </x:c>
      <x:c r="E1059" s="7" t="s">
        <x:v>26</x:v>
      </x:c>
      <x:c r="F1059" s="9" t="s">
        <x:v>14</x:v>
      </x:c>
      <x:c r="G1059" s="7" t="s">
        <x:v>185</x:v>
      </x:c>
      <x:c r="H1059" s="10">
        <x:v>250.7</x:v>
      </x:c>
      <x:c r="I1059" s="7" t="s">
        <x:v>994</x:v>
      </x:c>
    </x:row>
    <x:row r="1060" spans="1:9" s="3" customFormat="1" thickBot="1" x14ac:dyDescent="0.25">
      <x:c r="A1060" s="7" t="s">
        <x:v>10</x:v>
      </x:c>
      <x:c r="B1060" s="7" t="s">
        <x:v>50</x:v>
      </x:c>
      <x:c r="C1060" s="7" t="s">
        <x:v>138</x:v>
      </x:c>
      <x:c r="D1060" s="7" t="s">
        <x:v>184</x:v>
      </x:c>
      <x:c r="E1060" s="7" t="s">
        <x:v>27</x:v>
      </x:c>
      <x:c r="F1060" s="9" t="s">
        <x:v>14</x:v>
      </x:c>
      <x:c r="G1060" s="7" t="s">
        <x:v>185</x:v>
      </x:c>
      <x:c r="H1060" s="10">
        <x:v>125.35</x:v>
      </x:c>
      <x:c r="I1060" s="7" t="s">
        <x:v>994</x:v>
      </x:c>
    </x:row>
    <x:row r="1061" spans="1:9" s="3" customFormat="1" thickBot="1" x14ac:dyDescent="0.25">
      <x:c r="A1061" s="7" t="s">
        <x:v>10</x:v>
      </x:c>
      <x:c r="B1061" s="7" t="s">
        <x:v>50</x:v>
      </x:c>
      <x:c r="C1061" s="7" t="s">
        <x:v>138</x:v>
      </x:c>
      <x:c r="D1061" s="7" t="s">
        <x:v>998</x:v>
      </x:c>
      <x:c r="E1061" s="7" t="s">
        <x:v>27</x:v>
      </x:c>
      <x:c r="F1061" s="9" t="s">
        <x:v>14</x:v>
      </x:c>
      <x:c r="G1061" s="7" t="s">
        <x:v>999</x:v>
      </x:c>
      <x:c r="H1061" s="11">
        <x:v>89</x:v>
      </x:c>
      <x:c r="I1061" s="7" t="s">
        <x:v>1000</x:v>
      </x:c>
    </x:row>
    <x:row r="1062" spans="1:9" s="3" customFormat="1" thickBot="1" x14ac:dyDescent="0.25">
      <x:c r="A1062" s="7" t="s">
        <x:v>10</x:v>
      </x:c>
      <x:c r="B1062" s="7" t="s">
        <x:v>50</x:v>
      </x:c>
      <x:c r="C1062" s="7" t="s">
        <x:v>138</x:v>
      </x:c>
      <x:c r="D1062" s="7" t="s">
        <x:v>998</x:v>
      </x:c>
      <x:c r="E1062" s="7" t="s">
        <x:v>27</x:v>
      </x:c>
      <x:c r="F1062" s="9" t="s">
        <x:v>14</x:v>
      </x:c>
      <x:c r="G1062" s="7" t="s">
        <x:v>999</x:v>
      </x:c>
      <x:c r="H1062" s="11">
        <x:v>89</x:v>
      </x:c>
      <x:c r="I1062" s="7" t="s">
        <x:v>1001</x:v>
      </x:c>
    </x:row>
    <x:row r="1063" spans="1:9" s="3" customFormat="1" thickBot="1" x14ac:dyDescent="0.25">
      <x:c r="A1063" s="7" t="s">
        <x:v>10</x:v>
      </x:c>
      <x:c r="B1063" s="7" t="s">
        <x:v>50</x:v>
      </x:c>
      <x:c r="C1063" s="7" t="s">
        <x:v>138</x:v>
      </x:c>
      <x:c r="D1063" s="7" t="s">
        <x:v>998</x:v>
      </x:c>
      <x:c r="E1063" s="7" t="s">
        <x:v>27</x:v>
      </x:c>
      <x:c r="F1063" s="9" t="s">
        <x:v>14</x:v>
      </x:c>
      <x:c r="G1063" s="7" t="s">
        <x:v>999</x:v>
      </x:c>
      <x:c r="H1063" s="11">
        <x:v>89</x:v>
      </x:c>
      <x:c r="I1063" s="7" t="s">
        <x:v>1002</x:v>
      </x:c>
    </x:row>
    <x:row r="1064" spans="1:9" s="3" customFormat="1" thickBot="1" x14ac:dyDescent="0.25">
      <x:c r="A1064" s="7" t="s">
        <x:v>10</x:v>
      </x:c>
      <x:c r="B1064" s="7" t="s">
        <x:v>50</x:v>
      </x:c>
      <x:c r="C1064" s="7" t="s">
        <x:v>138</x:v>
      </x:c>
      <x:c r="D1064" s="7" t="s">
        <x:v>998</x:v>
      </x:c>
      <x:c r="E1064" s="7" t="s">
        <x:v>27</x:v>
      </x:c>
      <x:c r="F1064" s="9" t="s">
        <x:v>14</x:v>
      </x:c>
      <x:c r="G1064" s="7" t="s">
        <x:v>999</x:v>
      </x:c>
      <x:c r="H1064" s="11">
        <x:v>89</x:v>
      </x:c>
      <x:c r="I1064" s="7" t="s">
        <x:v>1003</x:v>
      </x:c>
    </x:row>
    <x:row r="1065" spans="1:9" s="3" customFormat="1" thickBot="1" x14ac:dyDescent="0.25">
      <x:c r="A1065" s="7" t="s">
        <x:v>10</x:v>
      </x:c>
      <x:c r="B1065" s="7" t="s">
        <x:v>50</x:v>
      </x:c>
      <x:c r="C1065" s="7" t="s">
        <x:v>138</x:v>
      </x:c>
      <x:c r="D1065" s="7" t="s">
        <x:v>998</x:v>
      </x:c>
      <x:c r="E1065" s="7" t="s">
        <x:v>27</x:v>
      </x:c>
      <x:c r="F1065" s="9" t="s">
        <x:v>14</x:v>
      </x:c>
      <x:c r="G1065" s="7" t="s">
        <x:v>999</x:v>
      </x:c>
      <x:c r="H1065" s="11">
        <x:v>89</x:v>
      </x:c>
      <x:c r="I1065" s="7" t="s">
        <x:v>1004</x:v>
      </x:c>
    </x:row>
    <x:row r="1066" spans="1:9" s="3" customFormat="1" thickBot="1" x14ac:dyDescent="0.25">
      <x:c r="A1066" s="7" t="s">
        <x:v>10</x:v>
      </x:c>
      <x:c r="B1066" s="7" t="s">
        <x:v>50</x:v>
      </x:c>
      <x:c r="C1066" s="7" t="s">
        <x:v>138</x:v>
      </x:c>
      <x:c r="D1066" s="7" t="s">
        <x:v>998</x:v>
      </x:c>
      <x:c r="E1066" s="7" t="s">
        <x:v>27</x:v>
      </x:c>
      <x:c r="F1066" s="9" t="s">
        <x:v>14</x:v>
      </x:c>
      <x:c r="G1066" s="7" t="s">
        <x:v>999</x:v>
      </x:c>
      <x:c r="H1066" s="11">
        <x:v>89</x:v>
      </x:c>
      <x:c r="I1066" s="7" t="s">
        <x:v>1005</x:v>
      </x:c>
    </x:row>
    <x:row r="1067" spans="1:9" s="3" customFormat="1" thickBot="1" x14ac:dyDescent="0.25">
      <x:c r="A1067" s="7" t="s">
        <x:v>10</x:v>
      </x:c>
      <x:c r="B1067" s="7" t="s">
        <x:v>50</x:v>
      </x:c>
      <x:c r="C1067" s="7" t="s">
        <x:v>138</x:v>
      </x:c>
      <x:c r="D1067" s="7" t="s">
        <x:v>188</x:v>
      </x:c>
      <x:c r="E1067" s="7" t="s">
        <x:v>19</x:v>
      </x:c>
      <x:c r="F1067" s="9" t="s">
        <x:v>14</x:v>
      </x:c>
      <x:c r="G1067" s="7" t="s">
        <x:v>154</x:v>
      </x:c>
      <x:c r="H1067" s="10">
        <x:v>11.25</x:v>
      </x:c>
      <x:c r="I1067" s="7" t="s">
        <x:v>1006</x:v>
      </x:c>
    </x:row>
    <x:row r="1068" spans="1:9" s="3" customFormat="1" thickBot="1" x14ac:dyDescent="0.25">
      <x:c r="A1068" s="7" t="s">
        <x:v>10</x:v>
      </x:c>
      <x:c r="B1068" s="7" t="s">
        <x:v>50</x:v>
      </x:c>
      <x:c r="C1068" s="7" t="s">
        <x:v>138</x:v>
      </x:c>
      <x:c r="D1068" s="7" t="s">
        <x:v>188</x:v>
      </x:c>
      <x:c r="E1068" s="7" t="s">
        <x:v>23</x:v>
      </x:c>
      <x:c r="F1068" s="9" t="s">
        <x:v>14</x:v>
      </x:c>
      <x:c r="G1068" s="7" t="s">
        <x:v>185</x:v>
      </x:c>
      <x:c r="H1068" s="10">
        <x:v>118.81</x:v>
      </x:c>
      <x:c r="I1068" s="7" t="s">
        <x:v>1006</x:v>
      </x:c>
    </x:row>
    <x:row r="1069" spans="1:9" s="3" customFormat="1" thickBot="1" x14ac:dyDescent="0.25">
      <x:c r="A1069" s="7" t="s">
        <x:v>10</x:v>
      </x:c>
      <x:c r="B1069" s="7" t="s">
        <x:v>50</x:v>
      </x:c>
      <x:c r="C1069" s="7" t="s">
        <x:v>138</x:v>
      </x:c>
      <x:c r="D1069" s="7" t="s">
        <x:v>188</x:v>
      </x:c>
      <x:c r="E1069" s="7" t="s">
        <x:v>23</x:v>
      </x:c>
      <x:c r="F1069" s="9" t="s">
        <x:v>14</x:v>
      </x:c>
      <x:c r="G1069" s="7" t="s">
        <x:v>154</x:v>
      </x:c>
      <x:c r="H1069" s="10">
        <x:v>22.66</x:v>
      </x:c>
      <x:c r="I1069" s="7" t="s">
        <x:v>1006</x:v>
      </x:c>
    </x:row>
    <x:row r="1070" spans="1:9" s="3" customFormat="1" thickBot="1" x14ac:dyDescent="0.25">
      <x:c r="A1070" s="7" t="s">
        <x:v>10</x:v>
      </x:c>
      <x:c r="B1070" s="7" t="s">
        <x:v>50</x:v>
      </x:c>
      <x:c r="C1070" s="7" t="s">
        <x:v>138</x:v>
      </x:c>
      <x:c r="D1070" s="7" t="s">
        <x:v>388</x:v>
      </x:c>
      <x:c r="E1070" s="7" t="s">
        <x:v>17</x:v>
      </x:c>
      <x:c r="F1070" s="9" t="s">
        <x:v>14</x:v>
      </x:c>
      <x:c r="G1070" s="7" t="s">
        <x:v>1007</x:v>
      </x:c>
      <x:c r="H1070" s="10">
        <x:v>3990.1</x:v>
      </x:c>
      <x:c r="I1070" s="7" t="s">
        <x:v>1008</x:v>
      </x:c>
    </x:row>
    <x:row r="1071" spans="1:9" s="3" customFormat="1" thickBot="1" x14ac:dyDescent="0.25">
      <x:c r="A1071" s="7" t="s">
        <x:v>10</x:v>
      </x:c>
      <x:c r="B1071" s="7" t="s">
        <x:v>50</x:v>
      </x:c>
      <x:c r="C1071" s="7" t="s">
        <x:v>138</x:v>
      </x:c>
      <x:c r="D1071" s="7" t="s">
        <x:v>206</x:v>
      </x:c>
      <x:c r="E1071" s="7" t="s">
        <x:v>22</x:v>
      </x:c>
      <x:c r="F1071" s="9" t="s">
        <x:v>14</x:v>
      </x:c>
      <x:c r="G1071" s="7" t="s">
        <x:v>156</x:v>
      </x:c>
      <x:c r="H1071" s="11">
        <x:v>89</x:v>
      </x:c>
      <x:c r="I1071" s="7" t="s">
        <x:v>1009</x:v>
      </x:c>
    </x:row>
    <x:row r="1072" spans="1:9" s="3" customFormat="1" thickBot="1" x14ac:dyDescent="0.25">
      <x:c r="A1072" s="7" t="s">
        <x:v>10</x:v>
      </x:c>
      <x:c r="B1072" s="7" t="s">
        <x:v>50</x:v>
      </x:c>
      <x:c r="C1072" s="7" t="s">
        <x:v>138</x:v>
      </x:c>
      <x:c r="D1072" s="7" t="s">
        <x:v>206</x:v>
      </x:c>
      <x:c r="E1072" s="7" t="s">
        <x:v>22</x:v>
      </x:c>
      <x:c r="F1072" s="9" t="s">
        <x:v>14</x:v>
      </x:c>
      <x:c r="G1072" s="7" t="s">
        <x:v>161</x:v>
      </x:c>
      <x:c r="H1072" s="10">
        <x:v>64.09</x:v>
      </x:c>
      <x:c r="I1072" s="7" t="s">
        <x:v>1009</x:v>
      </x:c>
    </x:row>
    <x:row r="1073" spans="1:9" s="3" customFormat="1" thickBot="1" x14ac:dyDescent="0.25">
      <x:c r="A1073" s="7" t="s">
        <x:v>10</x:v>
      </x:c>
      <x:c r="B1073" s="7" t="s">
        <x:v>50</x:v>
      </x:c>
      <x:c r="C1073" s="7" t="s">
        <x:v>138</x:v>
      </x:c>
      <x:c r="D1073" s="7" t="s">
        <x:v>208</x:v>
      </x:c>
      <x:c r="E1073" s="7" t="s">
        <x:v>26</x:v>
      </x:c>
      <x:c r="F1073" s="9" t="s">
        <x:v>14</x:v>
      </x:c>
      <x:c r="G1073" s="7" t="s">
        <x:v>209</x:v>
      </x:c>
      <x:c r="H1073" s="10">
        <x:v>510.9</x:v>
      </x:c>
      <x:c r="I1073" s="7" t="s">
        <x:v>1010</x:v>
      </x:c>
    </x:row>
    <x:row r="1074" spans="1:9" s="3" customFormat="1" thickBot="1" x14ac:dyDescent="0.25">
      <x:c r="A1074" s="7" t="s">
        <x:v>10</x:v>
      </x:c>
      <x:c r="B1074" s="7" t="s">
        <x:v>50</x:v>
      </x:c>
      <x:c r="C1074" s="7" t="s">
        <x:v>138</x:v>
      </x:c>
      <x:c r="D1074" s="7" t="s">
        <x:v>208</x:v>
      </x:c>
      <x:c r="E1074" s="7" t="s">
        <x:v>26</x:v>
      </x:c>
      <x:c r="F1074" s="9" t="s">
        <x:v>14</x:v>
      </x:c>
      <x:c r="G1074" s="7" t="s">
        <x:v>185</x:v>
      </x:c>
      <x:c r="H1074" s="10">
        <x:v>590.64</x:v>
      </x:c>
      <x:c r="I1074" s="7" t="s">
        <x:v>1011</x:v>
      </x:c>
    </x:row>
    <x:row r="1075" spans="1:9" s="3" customFormat="1" thickBot="1" x14ac:dyDescent="0.25">
      <x:c r="A1075" s="7" t="s">
        <x:v>10</x:v>
      </x:c>
      <x:c r="B1075" s="7" t="s">
        <x:v>50</x:v>
      </x:c>
      <x:c r="C1075" s="7" t="s">
        <x:v>138</x:v>
      </x:c>
      <x:c r="D1075" s="7" t="s">
        <x:v>208</x:v>
      </x:c>
      <x:c r="E1075" s="7" t="s">
        <x:v>26</x:v>
      </x:c>
      <x:c r="F1075" s="9" t="s">
        <x:v>14</x:v>
      </x:c>
      <x:c r="G1075" s="7" t="s">
        <x:v>185</x:v>
      </x:c>
      <x:c r="H1075" s="10">
        <x:v>135.6</x:v>
      </x:c>
      <x:c r="I1075" s="7" t="s">
        <x:v>1012</x:v>
      </x:c>
    </x:row>
    <x:row r="1076" spans="1:9" s="3" customFormat="1" thickBot="1" x14ac:dyDescent="0.25">
      <x:c r="A1076" s="7" t="s">
        <x:v>10</x:v>
      </x:c>
      <x:c r="B1076" s="7" t="s">
        <x:v>50</x:v>
      </x:c>
      <x:c r="C1076" s="7" t="s">
        <x:v>138</x:v>
      </x:c>
      <x:c r="D1076" s="7" t="s">
        <x:v>208</x:v>
      </x:c>
      <x:c r="E1076" s="7" t="s">
        <x:v>26</x:v>
      </x:c>
      <x:c r="F1076" s="9" t="s">
        <x:v>14</x:v>
      </x:c>
      <x:c r="G1076" s="7" t="s">
        <x:v>154</x:v>
      </x:c>
      <x:c r="H1076" s="10">
        <x:v>322.22000000000003</x:v>
      </x:c>
      <x:c r="I1076" s="7" t="s">
        <x:v>1011</x:v>
      </x:c>
    </x:row>
    <x:row r="1077" spans="1:9" s="3" customFormat="1" thickBot="1" x14ac:dyDescent="0.25">
      <x:c r="A1077" s="7" t="s">
        <x:v>10</x:v>
      </x:c>
      <x:c r="B1077" s="7" t="s">
        <x:v>50</x:v>
      </x:c>
      <x:c r="C1077" s="7" t="s">
        <x:v>138</x:v>
      </x:c>
      <x:c r="D1077" s="7" t="s">
        <x:v>208</x:v>
      </x:c>
      <x:c r="E1077" s="7" t="s">
        <x:v>26</x:v>
      </x:c>
      <x:c r="F1077" s="9" t="s">
        <x:v>14</x:v>
      </x:c>
      <x:c r="G1077" s="7" t="s">
        <x:v>200</x:v>
      </x:c>
      <x:c r="H1077" s="10">
        <x:v>132.22</x:v>
      </x:c>
      <x:c r="I1077" s="7" t="s">
        <x:v>1011</x:v>
      </x:c>
    </x:row>
    <x:row r="1078" spans="1:9" s="3" customFormat="1" thickBot="1" x14ac:dyDescent="0.25">
      <x:c r="A1078" s="7" t="s">
        <x:v>10</x:v>
      </x:c>
      <x:c r="B1078" s="7" t="s">
        <x:v>50</x:v>
      </x:c>
      <x:c r="C1078" s="7" t="s">
        <x:v>138</x:v>
      </x:c>
      <x:c r="D1078" s="7" t="s">
        <x:v>208</x:v>
      </x:c>
      <x:c r="E1078" s="7" t="s">
        <x:v>26</x:v>
      </x:c>
      <x:c r="F1078" s="9" t="s">
        <x:v>14</x:v>
      </x:c>
      <x:c r="G1078" s="7" t="s">
        <x:v>200</x:v>
      </x:c>
      <x:c r="H1078" s="10">
        <x:v>136.26</x:v>
      </x:c>
      <x:c r="I1078" s="7" t="s">
        <x:v>1012</x:v>
      </x:c>
    </x:row>
    <x:row r="1079" spans="1:9" s="3" customFormat="1" thickBot="1" x14ac:dyDescent="0.25">
      <x:c r="A1079" s="7" t="s">
        <x:v>10</x:v>
      </x:c>
      <x:c r="B1079" s="7" t="s">
        <x:v>50</x:v>
      </x:c>
      <x:c r="C1079" s="7" t="s">
        <x:v>138</x:v>
      </x:c>
      <x:c r="D1079" s="7" t="s">
        <x:v>208</x:v>
      </x:c>
      <x:c r="E1079" s="7" t="s">
        <x:v>26</x:v>
      </x:c>
      <x:c r="F1079" s="9" t="s">
        <x:v>14</x:v>
      </x:c>
      <x:c r="G1079" s="7" t="s">
        <x:v>158</x:v>
      </x:c>
      <x:c r="H1079" s="11">
        <x:v>75</x:v>
      </x:c>
      <x:c r="I1079" s="7" t="s">
        <x:v>1011</x:v>
      </x:c>
    </x:row>
    <x:row r="1080" spans="1:9" s="3" customFormat="1" thickBot="1" x14ac:dyDescent="0.25">
      <x:c r="A1080" s="7" t="s">
        <x:v>10</x:v>
      </x:c>
      <x:c r="B1080" s="7" t="s">
        <x:v>50</x:v>
      </x:c>
      <x:c r="C1080" s="7" t="s">
        <x:v>138</x:v>
      </x:c>
      <x:c r="D1080" s="7" t="s">
        <x:v>208</x:v>
      </x:c>
      <x:c r="E1080" s="7" t="s">
        <x:v>26</x:v>
      </x:c>
      <x:c r="F1080" s="9" t="s">
        <x:v>14</x:v>
      </x:c>
      <x:c r="G1080" s="7" t="s">
        <x:v>158</x:v>
      </x:c>
      <x:c r="H1080" s="11">
        <x:v>20</x:v>
      </x:c>
      <x:c r="I1080" s="7" t="s">
        <x:v>1012</x:v>
      </x:c>
    </x:row>
    <x:row r="1081" spans="1:9" s="3" customFormat="1" thickBot="1" x14ac:dyDescent="0.25">
      <x:c r="A1081" s="7" t="s">
        <x:v>10</x:v>
      </x:c>
      <x:c r="B1081" s="7" t="s">
        <x:v>50</x:v>
      </x:c>
      <x:c r="C1081" s="7" t="s">
        <x:v>138</x:v>
      </x:c>
      <x:c r="D1081" s="7" t="s">
        <x:v>303</x:v>
      </x:c>
      <x:c r="E1081" s="7" t="s">
        <x:v>24</x:v>
      </x:c>
      <x:c r="F1081" s="9" t="s">
        <x:v>14</x:v>
      </x:c>
      <x:c r="G1081" s="7" t="s">
        <x:v>161</x:v>
      </x:c>
      <x:c r="H1081" s="10">
        <x:v>39.6</x:v>
      </x:c>
      <x:c r="I1081" s="7" t="s">
        <x:v>1013</x:v>
      </x:c>
    </x:row>
    <x:row r="1082" spans="1:9" s="3" customFormat="1" thickBot="1" x14ac:dyDescent="0.25">
      <x:c r="A1082" s="7" t="s">
        <x:v>10</x:v>
      </x:c>
      <x:c r="B1082" s="7" t="s">
        <x:v>50</x:v>
      </x:c>
      <x:c r="C1082" s="7" t="s">
        <x:v>138</x:v>
      </x:c>
      <x:c r="D1082" s="7" t="s">
        <x:v>1014</x:v>
      </x:c>
      <x:c r="E1082" s="7" t="s">
        <x:v>26</x:v>
      </x:c>
      <x:c r="F1082" s="9" t="s">
        <x:v>14</x:v>
      </x:c>
      <x:c r="G1082" s="7" t="s">
        <x:v>1015</x:v>
      </x:c>
      <x:c r="H1082" s="11">
        <x:v>45</x:v>
      </x:c>
      <x:c r="I1082" s="7" t="s">
        <x:v>1016</x:v>
      </x:c>
    </x:row>
    <x:row r="1083" spans="1:9" s="3" customFormat="1" thickBot="1" x14ac:dyDescent="0.25">
      <x:c r="A1083" s="7" t="s">
        <x:v>10</x:v>
      </x:c>
      <x:c r="B1083" s="7" t="s">
        <x:v>50</x:v>
      </x:c>
      <x:c r="C1083" s="7" t="s">
        <x:v>138</x:v>
      </x:c>
      <x:c r="D1083" s="7" t="s">
        <x:v>211</x:v>
      </x:c>
      <x:c r="E1083" s="7" t="s">
        <x:v>17</x:v>
      </x:c>
      <x:c r="F1083" s="9" t="s">
        <x:v>14</x:v>
      </x:c>
      <x:c r="G1083" s="7" t="s">
        <x:v>213</x:v>
      </x:c>
      <x:c r="H1083" s="11">
        <x:v>859</x:v>
      </x:c>
      <x:c r="I1083" s="7" t="s">
        <x:v>1017</x:v>
      </x:c>
    </x:row>
    <x:row r="1084" spans="1:9" s="3" customFormat="1" thickBot="1" x14ac:dyDescent="0.25">
      <x:c r="A1084" s="7" t="s">
        <x:v>10</x:v>
      </x:c>
      <x:c r="B1084" s="7" t="s">
        <x:v>50</x:v>
      </x:c>
      <x:c r="C1084" s="7" t="s">
        <x:v>138</x:v>
      </x:c>
      <x:c r="D1084" s="7" t="s">
        <x:v>308</x:v>
      </x:c>
      <x:c r="E1084" s="7" t="s">
        <x:v>26</x:v>
      </x:c>
      <x:c r="F1084" s="9" t="s">
        <x:v>14</x:v>
      </x:c>
      <x:c r="G1084" s="7" t="s">
        <x:v>185</x:v>
      </x:c>
      <x:c r="H1084" s="10">
        <x:v>479.92</x:v>
      </x:c>
      <x:c r="I1084" s="7" t="s">
        <x:v>1018</x:v>
      </x:c>
    </x:row>
    <x:row r="1085" spans="1:9" s="3" customFormat="1" thickBot="1" x14ac:dyDescent="0.25">
      <x:c r="A1085" s="7" t="s">
        <x:v>10</x:v>
      </x:c>
      <x:c r="B1085" s="7" t="s">
        <x:v>50</x:v>
      </x:c>
      <x:c r="C1085" s="7" t="s">
        <x:v>138</x:v>
      </x:c>
      <x:c r="D1085" s="7" t="s">
        <x:v>308</x:v>
      </x:c>
      <x:c r="E1085" s="7" t="s">
        <x:v>26</x:v>
      </x:c>
      <x:c r="F1085" s="9" t="s">
        <x:v>14</x:v>
      </x:c>
      <x:c r="G1085" s="7" t="s">
        <x:v>154</x:v>
      </x:c>
      <x:c r="H1085" s="10">
        <x:v>333.97</x:v>
      </x:c>
      <x:c r="I1085" s="7" t="s">
        <x:v>1018</x:v>
      </x:c>
    </x:row>
    <x:row r="1086" spans="1:9" s="3" customFormat="1" thickBot="1" x14ac:dyDescent="0.25">
      <x:c r="A1086" s="7" t="s">
        <x:v>10</x:v>
      </x:c>
      <x:c r="B1086" s="7" t="s">
        <x:v>50</x:v>
      </x:c>
      <x:c r="C1086" s="7" t="s">
        <x:v>138</x:v>
      </x:c>
      <x:c r="D1086" s="7" t="s">
        <x:v>308</x:v>
      </x:c>
      <x:c r="E1086" s="7" t="s">
        <x:v>26</x:v>
      </x:c>
      <x:c r="F1086" s="9" t="s">
        <x:v>14</x:v>
      </x:c>
      <x:c r="G1086" s="7" t="s">
        <x:v>163</x:v>
      </x:c>
      <x:c r="H1086" s="10">
        <x:v>9.23</x:v>
      </x:c>
      <x:c r="I1086" s="7" t="s">
        <x:v>1018</x:v>
      </x:c>
    </x:row>
    <x:row r="1087" spans="1:9" s="3" customFormat="1" thickBot="1" x14ac:dyDescent="0.25">
      <x:c r="A1087" s="7" t="s">
        <x:v>10</x:v>
      </x:c>
      <x:c r="B1087" s="7" t="s">
        <x:v>50</x:v>
      </x:c>
      <x:c r="C1087" s="7" t="s">
        <x:v>138</x:v>
      </x:c>
      <x:c r="D1087" s="7" t="s">
        <x:v>308</x:v>
      </x:c>
      <x:c r="E1087" s="7" t="s">
        <x:v>26</x:v>
      </x:c>
      <x:c r="F1087" s="9" t="s">
        <x:v>14</x:v>
      </x:c>
      <x:c r="G1087" s="7" t="s">
        <x:v>158</x:v>
      </x:c>
      <x:c r="H1087" s="11">
        <x:v>610</x:v>
      </x:c>
      <x:c r="I1087" s="7" t="s">
        <x:v>1018</x:v>
      </x:c>
    </x:row>
    <x:row r="1088" spans="1:9" s="3" customFormat="1" thickBot="1" x14ac:dyDescent="0.25">
      <x:c r="A1088" s="7" t="s">
        <x:v>10</x:v>
      </x:c>
      <x:c r="B1088" s="7" t="s">
        <x:v>50</x:v>
      </x:c>
      <x:c r="C1088" s="7" t="s">
        <x:v>138</x:v>
      </x:c>
      <x:c r="D1088" s="7" t="s">
        <x:v>216</x:v>
      </x:c>
      <x:c r="E1088" s="7" t="s">
        <x:v>26</x:v>
      </x:c>
      <x:c r="F1088" s="9" t="s">
        <x:v>14</x:v>
      </x:c>
      <x:c r="G1088" s="7" t="s">
        <x:v>209</x:v>
      </x:c>
      <x:c r="H1088" s="10">
        <x:v>178.16</x:v>
      </x:c>
      <x:c r="I1088" s="7" t="s">
        <x:v>1019</x:v>
      </x:c>
    </x:row>
    <x:row r="1089" spans="1:9" s="3" customFormat="1" thickBot="1" x14ac:dyDescent="0.25">
      <x:c r="A1089" s="7" t="s">
        <x:v>10</x:v>
      </x:c>
      <x:c r="B1089" s="7" t="s">
        <x:v>50</x:v>
      </x:c>
      <x:c r="C1089" s="7" t="s">
        <x:v>138</x:v>
      </x:c>
      <x:c r="D1089" s="7" t="s">
        <x:v>216</x:v>
      </x:c>
      <x:c r="E1089" s="7" t="s">
        <x:v>26</x:v>
      </x:c>
      <x:c r="F1089" s="9" t="s">
        <x:v>14</x:v>
      </x:c>
      <x:c r="G1089" s="7" t="s">
        <x:v>163</x:v>
      </x:c>
      <x:c r="H1089" s="10">
        <x:v>0.15</x:v>
      </x:c>
      <x:c r="I1089" s="7" t="s">
        <x:v>1020</x:v>
      </x:c>
    </x:row>
    <x:row r="1090" spans="1:9" s="3" customFormat="1" thickBot="1" x14ac:dyDescent="0.25">
      <x:c r="A1090" s="7" t="s">
        <x:v>10</x:v>
      </x:c>
      <x:c r="B1090" s="7" t="s">
        <x:v>50</x:v>
      </x:c>
      <x:c r="C1090" s="7" t="s">
        <x:v>138</x:v>
      </x:c>
      <x:c r="D1090" s="7" t="s">
        <x:v>216</x:v>
      </x:c>
      <x:c r="E1090" s="7" t="s">
        <x:v>26</x:v>
      </x:c>
      <x:c r="F1090" s="9" t="s">
        <x:v>14</x:v>
      </x:c>
      <x:c r="G1090" s="7" t="s">
        <x:v>200</x:v>
      </x:c>
      <x:c r="H1090" s="10">
        <x:v>9.99</x:v>
      </x:c>
      <x:c r="I1090" s="7" t="s">
        <x:v>1020</x:v>
      </x:c>
    </x:row>
    <x:row r="1091" spans="1:9" s="3" customFormat="1" thickBot="1" x14ac:dyDescent="0.25">
      <x:c r="A1091" s="7" t="s">
        <x:v>10</x:v>
      </x:c>
      <x:c r="B1091" s="7" t="s">
        <x:v>50</x:v>
      </x:c>
      <x:c r="C1091" s="7" t="s">
        <x:v>138</x:v>
      </x:c>
      <x:c r="D1091" s="7" t="s">
        <x:v>216</x:v>
      </x:c>
      <x:c r="E1091" s="7" t="s">
        <x:v>26</x:v>
      </x:c>
      <x:c r="F1091" s="9" t="s">
        <x:v>14</x:v>
      </x:c>
      <x:c r="G1091" s="7" t="s">
        <x:v>218</x:v>
      </x:c>
      <x:c r="H1091" s="10">
        <x:v>1004.05</x:v>
      </x:c>
      <x:c r="I1091" s="7" t="s">
        <x:v>1020</x:v>
      </x:c>
    </x:row>
    <x:row r="1092" spans="1:9" s="3" customFormat="1" thickBot="1" x14ac:dyDescent="0.25">
      <x:c r="A1092" s="7" t="s">
        <x:v>10</x:v>
      </x:c>
      <x:c r="B1092" s="7" t="s">
        <x:v>50</x:v>
      </x:c>
      <x:c r="C1092" s="7" t="s">
        <x:v>138</x:v>
      </x:c>
      <x:c r="D1092" s="7" t="s">
        <x:v>219</x:v>
      </x:c>
      <x:c r="E1092" s="7" t="s">
        <x:v>17</x:v>
      </x:c>
      <x:c r="F1092" s="9" t="s">
        <x:v>14</x:v>
      </x:c>
      <x:c r="G1092" s="7" t="s">
        <x:v>154</x:v>
      </x:c>
      <x:c r="H1092" s="10">
        <x:v>104.59</x:v>
      </x:c>
      <x:c r="I1092" s="7" t="s">
        <x:v>1021</x:v>
      </x:c>
    </x:row>
    <x:row r="1093" spans="1:9" s="3" customFormat="1" thickBot="1" x14ac:dyDescent="0.25">
      <x:c r="A1093" s="7" t="s">
        <x:v>10</x:v>
      </x:c>
      <x:c r="B1093" s="7" t="s">
        <x:v>50</x:v>
      </x:c>
      <x:c r="C1093" s="7" t="s">
        <x:v>138</x:v>
      </x:c>
      <x:c r="D1093" s="7" t="s">
        <x:v>219</x:v>
      </x:c>
      <x:c r="E1093" s="7" t="s">
        <x:v>17</x:v>
      </x:c>
      <x:c r="F1093" s="9" t="s">
        <x:v>14</x:v>
      </x:c>
      <x:c r="G1093" s="7" t="s">
        <x:v>1022</x:v>
      </x:c>
      <x:c r="H1093" s="10">
        <x:v>-16.87</x:v>
      </x:c>
      <x:c r="I1093" s="7" t="s">
        <x:v>950</x:v>
      </x:c>
    </x:row>
    <x:row r="1094" spans="1:9" s="3" customFormat="1" thickBot="1" x14ac:dyDescent="0.25">
      <x:c r="A1094" s="7" t="s">
        <x:v>10</x:v>
      </x:c>
      <x:c r="B1094" s="7" t="s">
        <x:v>50</x:v>
      </x:c>
      <x:c r="C1094" s="7" t="s">
        <x:v>138</x:v>
      </x:c>
      <x:c r="D1094" s="7" t="s">
        <x:v>219</x:v>
      </x:c>
      <x:c r="E1094" s="7" t="s">
        <x:v>26</x:v>
      </x:c>
      <x:c r="F1094" s="9" t="s">
        <x:v>14</x:v>
      </x:c>
      <x:c r="G1094" s="7" t="s">
        <x:v>185</x:v>
      </x:c>
      <x:c r="H1094" s="10">
        <x:v>563.46</x:v>
      </x:c>
      <x:c r="I1094" s="7" t="s">
        <x:v>1021</x:v>
      </x:c>
    </x:row>
    <x:row r="1095" spans="1:9" s="3" customFormat="1" thickBot="1" x14ac:dyDescent="0.25">
      <x:c r="A1095" s="7" t="s">
        <x:v>10</x:v>
      </x:c>
      <x:c r="B1095" s="7" t="s">
        <x:v>50</x:v>
      </x:c>
      <x:c r="C1095" s="7" t="s">
        <x:v>138</x:v>
      </x:c>
      <x:c r="D1095" s="7" t="s">
        <x:v>219</x:v>
      </x:c>
      <x:c r="E1095" s="7" t="s">
        <x:v>26</x:v>
      </x:c>
      <x:c r="F1095" s="9" t="s">
        <x:v>14</x:v>
      </x:c>
      <x:c r="G1095" s="7" t="s">
        <x:v>156</x:v>
      </x:c>
      <x:c r="H1095" s="10">
        <x:v>16.87</x:v>
      </x:c>
      <x:c r="I1095" s="7" t="s">
        <x:v>950</x:v>
      </x:c>
    </x:row>
    <x:row r="1096" spans="1:9" s="3" customFormat="1" thickBot="1" x14ac:dyDescent="0.25">
      <x:c r="A1096" s="7" t="s">
        <x:v>10</x:v>
      </x:c>
      <x:c r="B1096" s="7" t="s">
        <x:v>50</x:v>
      </x:c>
      <x:c r="C1096" s="7" t="s">
        <x:v>138</x:v>
      </x:c>
      <x:c r="D1096" s="7" t="s">
        <x:v>219</x:v>
      </x:c>
      <x:c r="E1096" s="7" t="s">
        <x:v>26</x:v>
      </x:c>
      <x:c r="F1096" s="9" t="s">
        <x:v>14</x:v>
      </x:c>
      <x:c r="G1096" s="7" t="s">
        <x:v>161</x:v>
      </x:c>
      <x:c r="H1096" s="10">
        <x:v>13.2</x:v>
      </x:c>
      <x:c r="I1096" s="7" t="s">
        <x:v>1021</x:v>
      </x:c>
    </x:row>
    <x:row r="1097" spans="1:9" s="3" customFormat="1" thickBot="1" x14ac:dyDescent="0.25">
      <x:c r="A1097" s="7" t="s">
        <x:v>10</x:v>
      </x:c>
      <x:c r="B1097" s="7" t="s">
        <x:v>50</x:v>
      </x:c>
      <x:c r="C1097" s="7" t="s">
        <x:v>138</x:v>
      </x:c>
      <x:c r="D1097" s="7" t="s">
        <x:v>704</x:v>
      </x:c>
      <x:c r="E1097" s="7" t="s">
        <x:v>19</x:v>
      </x:c>
      <x:c r="F1097" s="9" t="s">
        <x:v>14</x:v>
      </x:c>
      <x:c r="G1097" s="7" t="s">
        <x:v>213</x:v>
      </x:c>
      <x:c r="H1097" s="10">
        <x:v>52.53</x:v>
      </x:c>
      <x:c r="I1097" s="7" t="s">
        <x:v>1023</x:v>
      </x:c>
    </x:row>
    <x:row r="1098" spans="1:9" s="3" customFormat="1" thickBot="1" x14ac:dyDescent="0.25">
      <x:c r="A1098" s="7" t="s">
        <x:v>10</x:v>
      </x:c>
      <x:c r="B1098" s="7" t="s">
        <x:v>50</x:v>
      </x:c>
      <x:c r="C1098" s="7" t="s">
        <x:v>138</x:v>
      </x:c>
      <x:c r="D1098" s="7" t="s">
        <x:v>472</x:v>
      </x:c>
      <x:c r="E1098" s="7" t="s">
        <x:v>19</x:v>
      </x:c>
      <x:c r="F1098" s="9" t="s">
        <x:v>14</x:v>
      </x:c>
      <x:c r="G1098" s="7" t="s">
        <x:v>185</x:v>
      </x:c>
      <x:c r="H1098" s="10">
        <x:v>589.72</x:v>
      </x:c>
      <x:c r="I1098" s="7" t="s">
        <x:v>1024</x:v>
      </x:c>
    </x:row>
    <x:row r="1099" spans="1:9" s="3" customFormat="1" thickBot="1" x14ac:dyDescent="0.25">
      <x:c r="A1099" s="7" t="s">
        <x:v>10</x:v>
      </x:c>
      <x:c r="B1099" s="7" t="s">
        <x:v>50</x:v>
      </x:c>
      <x:c r="C1099" s="7" t="s">
        <x:v>138</x:v>
      </x:c>
      <x:c r="D1099" s="7" t="s">
        <x:v>472</x:v>
      </x:c>
      <x:c r="E1099" s="7" t="s">
        <x:v>19</x:v>
      </x:c>
      <x:c r="F1099" s="9" t="s">
        <x:v>14</x:v>
      </x:c>
      <x:c r="G1099" s="7" t="s">
        <x:v>154</x:v>
      </x:c>
      <x:c r="H1099" s="10">
        <x:v>517.14</x:v>
      </x:c>
      <x:c r="I1099" s="7" t="s">
        <x:v>1024</x:v>
      </x:c>
    </x:row>
    <x:row r="1100" spans="1:9" s="3" customFormat="1" thickBot="1" x14ac:dyDescent="0.25">
      <x:c r="A1100" s="7" t="s">
        <x:v>10</x:v>
      </x:c>
      <x:c r="B1100" s="7" t="s">
        <x:v>50</x:v>
      </x:c>
      <x:c r="C1100" s="7" t="s">
        <x:v>138</x:v>
      </x:c>
      <x:c r="D1100" s="7" t="s">
        <x:v>895</x:v>
      </x:c>
      <x:c r="E1100" s="7" t="s">
        <x:v>22</x:v>
      </x:c>
      <x:c r="F1100" s="9" t="s">
        <x:v>14</x:v>
      </x:c>
      <x:c r="G1100" s="7" t="s">
        <x:v>154</x:v>
      </x:c>
      <x:c r="H1100" s="10">
        <x:v>202.39</x:v>
      </x:c>
      <x:c r="I1100" s="7" t="s">
        <x:v>1025</x:v>
      </x:c>
    </x:row>
    <x:row r="1101" spans="1:9" s="3" customFormat="1" thickBot="1" x14ac:dyDescent="0.25">
      <x:c r="A1101" s="7" t="s">
        <x:v>10</x:v>
      </x:c>
      <x:c r="B1101" s="7" t="s">
        <x:v>50</x:v>
      </x:c>
      <x:c r="C1101" s="7" t="s">
        <x:v>138</x:v>
      </x:c>
      <x:c r="D1101" s="7" t="s">
        <x:v>223</x:v>
      </x:c>
      <x:c r="E1101" s="7" t="s">
        <x:v>19</x:v>
      </x:c>
      <x:c r="F1101" s="9" t="s">
        <x:v>14</x:v>
      </x:c>
      <x:c r="G1101" s="7" t="s">
        <x:v>209</x:v>
      </x:c>
      <x:c r="H1101" s="10">
        <x:v>176.86</x:v>
      </x:c>
      <x:c r="I1101" s="7" t="s">
        <x:v>1026</x:v>
      </x:c>
    </x:row>
    <x:row r="1102" spans="1:9" s="3" customFormat="1" thickBot="1" x14ac:dyDescent="0.25">
      <x:c r="A1102" s="7" t="s">
        <x:v>10</x:v>
      </x:c>
      <x:c r="B1102" s="7" t="s">
        <x:v>50</x:v>
      </x:c>
      <x:c r="C1102" s="7" t="s">
        <x:v>138</x:v>
      </x:c>
      <x:c r="D1102" s="7" t="s">
        <x:v>317</x:v>
      </x:c>
      <x:c r="E1102" s="7" t="s">
        <x:v>24</x:v>
      </x:c>
      <x:c r="F1102" s="9" t="s">
        <x:v>14</x:v>
      </x:c>
      <x:c r="G1102" s="7" t="s">
        <x:v>209</x:v>
      </x:c>
      <x:c r="H1102" s="10">
        <x:v>205.68</x:v>
      </x:c>
      <x:c r="I1102" s="7" t="s">
        <x:v>1027</x:v>
      </x:c>
    </x:row>
    <x:row r="1103" spans="1:9" s="3" customFormat="1" thickBot="1" x14ac:dyDescent="0.25">
      <x:c r="A1103" s="7" t="s">
        <x:v>10</x:v>
      </x:c>
      <x:c r="B1103" s="7" t="s">
        <x:v>50</x:v>
      </x:c>
      <x:c r="C1103" s="7" t="s">
        <x:v>138</x:v>
      </x:c>
      <x:c r="D1103" s="7" t="s">
        <x:v>232</x:v>
      </x:c>
      <x:c r="E1103" s="7" t="s">
        <x:v>17</x:v>
      </x:c>
      <x:c r="F1103" s="9" t="s">
        <x:v>14</x:v>
      </x:c>
      <x:c r="G1103" s="7" t="s">
        <x:v>154</x:v>
      </x:c>
      <x:c r="H1103" s="10">
        <x:v>133.78</x:v>
      </x:c>
      <x:c r="I1103" s="7" t="s">
        <x:v>1028</x:v>
      </x:c>
    </x:row>
    <x:row r="1104" spans="1:9" s="3" customFormat="1" thickBot="1" x14ac:dyDescent="0.25">
      <x:c r="A1104" s="7" t="s">
        <x:v>10</x:v>
      </x:c>
      <x:c r="B1104" s="7" t="s">
        <x:v>50</x:v>
      </x:c>
      <x:c r="C1104" s="7" t="s">
        <x:v>138</x:v>
      </x:c>
      <x:c r="D1104" s="7" t="s">
        <x:v>232</x:v>
      </x:c>
      <x:c r="E1104" s="7" t="s">
        <x:v>17</x:v>
      </x:c>
      <x:c r="F1104" s="9" t="s">
        <x:v>14</x:v>
      </x:c>
      <x:c r="G1104" s="7" t="s">
        <x:v>154</x:v>
      </x:c>
      <x:c r="H1104" s="10">
        <x:v>83.56</x:v>
      </x:c>
      <x:c r="I1104" s="7" t="s">
        <x:v>1029</x:v>
      </x:c>
    </x:row>
    <x:row r="1105" spans="1:9" s="3" customFormat="1" thickBot="1" x14ac:dyDescent="0.25">
      <x:c r="A1105" s="7" t="s">
        <x:v>10</x:v>
      </x:c>
      <x:c r="B1105" s="7" t="s">
        <x:v>50</x:v>
      </x:c>
      <x:c r="C1105" s="7" t="s">
        <x:v>234</x:v>
      </x:c>
      <x:c r="D1105" s="8"/>
      <x:c r="E1105" s="7" t="s">
        <x:v>17</x:v>
      </x:c>
      <x:c r="F1105" s="9" t="s">
        <x:v>14</x:v>
      </x:c>
      <x:c r="G1105" s="7" t="s">
        <x:v>851</x:v>
      </x:c>
      <x:c r="H1105" s="10">
        <x:v>9.84</x:v>
      </x:c>
      <x:c r="I1105" s="7" t="s">
        <x:v>236</x:v>
      </x:c>
    </x:row>
    <x:row r="1106" spans="1:9" s="3" customFormat="1" thickBot="1" x14ac:dyDescent="0.25">
      <x:c r="A1106" s="7" t="s">
        <x:v>10</x:v>
      </x:c>
      <x:c r="B1106" s="7" t="s">
        <x:v>50</x:v>
      </x:c>
      <x:c r="C1106" s="7" t="s">
        <x:v>234</x:v>
      </x:c>
      <x:c r="D1106" s="8"/>
      <x:c r="E1106" s="7" t="s">
        <x:v>17</x:v>
      </x:c>
      <x:c r="F1106" s="9" t="s">
        <x:v>14</x:v>
      </x:c>
      <x:c r="G1106" s="7" t="s">
        <x:v>1030</x:v>
      </x:c>
      <x:c r="H1106" s="10">
        <x:v>45.24</x:v>
      </x:c>
      <x:c r="I1106" s="7" t="s">
        <x:v>236</x:v>
      </x:c>
    </x:row>
    <x:row r="1107" spans="1:9" s="3" customFormat="1" thickBot="1" x14ac:dyDescent="0.25">
      <x:c r="A1107" s="7" t="s">
        <x:v>10</x:v>
      </x:c>
      <x:c r="B1107" s="7" t="s">
        <x:v>50</x:v>
      </x:c>
      <x:c r="C1107" s="7" t="s">
        <x:v>234</x:v>
      </x:c>
      <x:c r="D1107" s="8"/>
      <x:c r="E1107" s="7" t="s">
        <x:v>17</x:v>
      </x:c>
      <x:c r="F1107" s="9" t="s">
        <x:v>14</x:v>
      </x:c>
      <x:c r="G1107" s="7" t="s">
        <x:v>492</x:v>
      </x:c>
      <x:c r="H1107" s="10">
        <x:v>51.19</x:v>
      </x:c>
      <x:c r="I1107" s="7" t="s">
        <x:v>236</x:v>
      </x:c>
    </x:row>
    <x:row r="1108" spans="1:9" s="3" customFormat="1" thickBot="1" x14ac:dyDescent="0.25">
      <x:c r="A1108" s="7" t="s">
        <x:v>10</x:v>
      </x:c>
      <x:c r="B1108" s="7" t="s">
        <x:v>50</x:v>
      </x:c>
      <x:c r="C1108" s="7" t="s">
        <x:v>234</x:v>
      </x:c>
      <x:c r="D1108" s="8"/>
      <x:c r="E1108" s="7" t="s">
        <x:v>17</x:v>
      </x:c>
      <x:c r="F1108" s="9" t="s">
        <x:v>14</x:v>
      </x:c>
      <x:c r="G1108" s="7" t="s">
        <x:v>485</x:v>
      </x:c>
      <x:c r="H1108" s="10">
        <x:v>7.64</x:v>
      </x:c>
      <x:c r="I1108" s="7" t="s">
        <x:v>236</x:v>
      </x:c>
    </x:row>
    <x:row r="1109" spans="1:9" s="3" customFormat="1" thickBot="1" x14ac:dyDescent="0.25">
      <x:c r="A1109" s="7" t="s">
        <x:v>10</x:v>
      </x:c>
      <x:c r="B1109" s="7" t="s">
        <x:v>50</x:v>
      </x:c>
      <x:c r="C1109" s="7" t="s">
        <x:v>234</x:v>
      </x:c>
      <x:c r="D1109" s="8"/>
      <x:c r="E1109" s="7" t="s">
        <x:v>17</x:v>
      </x:c>
      <x:c r="F1109" s="9" t="s">
        <x:v>14</x:v>
      </x:c>
      <x:c r="G1109" s="7" t="s">
        <x:v>432</x:v>
      </x:c>
      <x:c r="H1109" s="10">
        <x:v>406.09</x:v>
      </x:c>
      <x:c r="I1109" s="7" t="s">
        <x:v>236</x:v>
      </x:c>
    </x:row>
    <x:row r="1110" spans="1:9" s="3" customFormat="1" thickBot="1" x14ac:dyDescent="0.25">
      <x:c r="A1110" s="7" t="s">
        <x:v>10</x:v>
      </x:c>
      <x:c r="B1110" s="7" t="s">
        <x:v>50</x:v>
      </x:c>
      <x:c r="C1110" s="7" t="s">
        <x:v>234</x:v>
      </x:c>
      <x:c r="D1110" s="8"/>
      <x:c r="E1110" s="7" t="s">
        <x:v>17</x:v>
      </x:c>
      <x:c r="F1110" s="9" t="s">
        <x:v>14</x:v>
      </x:c>
      <x:c r="G1110" s="7" t="s">
        <x:v>1031</x:v>
      </x:c>
      <x:c r="H1110" s="10">
        <x:v>24.2</x:v>
      </x:c>
      <x:c r="I1110" s="7" t="s">
        <x:v>236</x:v>
      </x:c>
    </x:row>
    <x:row r="1111" spans="1:9" s="3" customFormat="1" thickBot="1" x14ac:dyDescent="0.25">
      <x:c r="A1111" s="7" t="s">
        <x:v>10</x:v>
      </x:c>
      <x:c r="B1111" s="7" t="s">
        <x:v>50</x:v>
      </x:c>
      <x:c r="C1111" s="7" t="s">
        <x:v>234</x:v>
      </x:c>
      <x:c r="D1111" s="8"/>
      <x:c r="E1111" s="7" t="s">
        <x:v>17</x:v>
      </x:c>
      <x:c r="F1111" s="9" t="s">
        <x:v>14</x:v>
      </x:c>
      <x:c r="G1111" s="7" t="s">
        <x:v>489</x:v>
      </x:c>
      <x:c r="H1111" s="10">
        <x:v>27.17</x:v>
      </x:c>
      <x:c r="I1111" s="7" t="s">
        <x:v>236</x:v>
      </x:c>
    </x:row>
    <x:row r="1112" spans="1:9" s="3" customFormat="1" thickBot="1" x14ac:dyDescent="0.25">
      <x:c r="A1112" s="7" t="s">
        <x:v>10</x:v>
      </x:c>
      <x:c r="B1112" s="7" t="s">
        <x:v>50</x:v>
      </x:c>
      <x:c r="C1112" s="7" t="s">
        <x:v>234</x:v>
      </x:c>
      <x:c r="D1112" s="8"/>
      <x:c r="E1112" s="7" t="s">
        <x:v>17</x:v>
      </x:c>
      <x:c r="F1112" s="9" t="s">
        <x:v>14</x:v>
      </x:c>
      <x:c r="G1112" s="7" t="s">
        <x:v>1032</x:v>
      </x:c>
      <x:c r="H1112" s="10">
        <x:v>112.1</x:v>
      </x:c>
      <x:c r="I1112" s="7" t="s">
        <x:v>236</x:v>
      </x:c>
    </x:row>
    <x:row r="1113" spans="1:9" s="3" customFormat="1" thickBot="1" x14ac:dyDescent="0.25">
      <x:c r="A1113" s="7" t="s">
        <x:v>10</x:v>
      </x:c>
      <x:c r="B1113" s="7" t="s">
        <x:v>50</x:v>
      </x:c>
      <x:c r="C1113" s="7" t="s">
        <x:v>234</x:v>
      </x:c>
      <x:c r="D1113" s="8"/>
      <x:c r="E1113" s="7" t="s">
        <x:v>17</x:v>
      </x:c>
      <x:c r="F1113" s="9" t="s">
        <x:v>14</x:v>
      </x:c>
      <x:c r="G1113" s="7" t="s">
        <x:v>1033</x:v>
      </x:c>
      <x:c r="H1113" s="10">
        <x:v>35.85</x:v>
      </x:c>
      <x:c r="I1113" s="7" t="s">
        <x:v>236</x:v>
      </x:c>
    </x:row>
    <x:row r="1114" spans="1:9" s="3" customFormat="1" thickBot="1" x14ac:dyDescent="0.25">
      <x:c r="A1114" s="7" t="s">
        <x:v>10</x:v>
      </x:c>
      <x:c r="B1114" s="7" t="s">
        <x:v>50</x:v>
      </x:c>
      <x:c r="C1114" s="7" t="s">
        <x:v>234</x:v>
      </x:c>
      <x:c r="D1114" s="8"/>
      <x:c r="E1114" s="7" t="s">
        <x:v>17</x:v>
      </x:c>
      <x:c r="F1114" s="9" t="s">
        <x:v>14</x:v>
      </x:c>
      <x:c r="G1114" s="7" t="s">
        <x:v>850</x:v>
      </x:c>
      <x:c r="H1114" s="10">
        <x:v>204.3</x:v>
      </x:c>
      <x:c r="I1114" s="7" t="s">
        <x:v>236</x:v>
      </x:c>
    </x:row>
    <x:row r="1115" spans="1:9" s="3" customFormat="1" thickBot="1" x14ac:dyDescent="0.25">
      <x:c r="A1115" s="7" t="s">
        <x:v>10</x:v>
      </x:c>
      <x:c r="B1115" s="7" t="s">
        <x:v>50</x:v>
      </x:c>
      <x:c r="C1115" s="7" t="s">
        <x:v>234</x:v>
      </x:c>
      <x:c r="D1115" s="8"/>
      <x:c r="E1115" s="7" t="s">
        <x:v>17</x:v>
      </x:c>
      <x:c r="F1115" s="9" t="s">
        <x:v>14</x:v>
      </x:c>
      <x:c r="G1115" s="7" t="s">
        <x:v>973</x:v>
      </x:c>
      <x:c r="H1115" s="10">
        <x:v>69.88</x:v>
      </x:c>
      <x:c r="I1115" s="7" t="s">
        <x:v>236</x:v>
      </x:c>
    </x:row>
    <x:row r="1116" spans="1:9" s="3" customFormat="1" thickBot="1" x14ac:dyDescent="0.25">
      <x:c r="A1116" s="7" t="s">
        <x:v>10</x:v>
      </x:c>
      <x:c r="B1116" s="7" t="s">
        <x:v>50</x:v>
      </x:c>
      <x:c r="C1116" s="7" t="s">
        <x:v>234</x:v>
      </x:c>
      <x:c r="D1116" s="8"/>
      <x:c r="E1116" s="7" t="s">
        <x:v>17</x:v>
      </x:c>
      <x:c r="F1116" s="9" t="s">
        <x:v>14</x:v>
      </x:c>
      <x:c r="G1116" s="7" t="s">
        <x:v>1034</x:v>
      </x:c>
      <x:c r="H1116" s="10">
        <x:v>53.49</x:v>
      </x:c>
      <x:c r="I1116" s="7" t="s">
        <x:v>236</x:v>
      </x:c>
    </x:row>
    <x:row r="1117" spans="1:9" s="3" customFormat="1" thickBot="1" x14ac:dyDescent="0.25">
      <x:c r="A1117" s="7" t="s">
        <x:v>10</x:v>
      </x:c>
      <x:c r="B1117" s="7" t="s">
        <x:v>50</x:v>
      </x:c>
      <x:c r="C1117" s="7" t="s">
        <x:v>18</x:v>
      </x:c>
      <x:c r="D1117" s="8"/>
      <x:c r="E1117" s="7" t="s">
        <x:v>17</x:v>
      </x:c>
      <x:c r="F1117" s="9" t="s">
        <x:v>14</x:v>
      </x:c>
      <x:c r="G1117" s="7" t="s">
        <x:v>1035</x:v>
      </x:c>
      <x:c r="H1117" s="10">
        <x:v>-53.13</x:v>
      </x:c>
      <x:c r="I1117" s="7" t="s">
        <x:v>21</x:v>
      </x:c>
    </x:row>
    <x:row r="1118" spans="1:9" s="3" customFormat="1" thickBot="1" x14ac:dyDescent="0.25">
      <x:c r="A1118" s="7" t="s">
        <x:v>10</x:v>
      </x:c>
      <x:c r="B1118" s="7" t="s">
        <x:v>50</x:v>
      </x:c>
      <x:c r="C1118" s="7" t="s">
        <x:v>234</x:v>
      </x:c>
      <x:c r="D1118" s="8"/>
      <x:c r="E1118" s="7" t="s">
        <x:v>26</x:v>
      </x:c>
      <x:c r="F1118" s="9" t="s">
        <x:v>14</x:v>
      </x:c>
      <x:c r="G1118" s="7" t="s">
        <x:v>1036</x:v>
      </x:c>
      <x:c r="H1118" s="10">
        <x:v>43.54</x:v>
      </x:c>
      <x:c r="I1118" s="7" t="s">
        <x:v>236</x:v>
      </x:c>
    </x:row>
    <x:row r="1119" spans="1:9" s="3" customFormat="1" thickBot="1" x14ac:dyDescent="0.25">
      <x:c r="A1119" s="7" t="s">
        <x:v>10</x:v>
      </x:c>
      <x:c r="B1119" s="7" t="s">
        <x:v>50</x:v>
      </x:c>
      <x:c r="C1119" s="7" t="s">
        <x:v>234</x:v>
      </x:c>
      <x:c r="D1119" s="8"/>
      <x:c r="E1119" s="7" t="s">
        <x:v>26</x:v>
      </x:c>
      <x:c r="F1119" s="9" t="s">
        <x:v>14</x:v>
      </x:c>
      <x:c r="G1119" s="7" t="s">
        <x:v>850</x:v>
      </x:c>
      <x:c r="H1119" s="10">
        <x:v>136.19999999999999</x:v>
      </x:c>
      <x:c r="I1119" s="7" t="s">
        <x:v>236</x:v>
      </x:c>
    </x:row>
    <x:row r="1120" spans="1:9" s="3" customFormat="1" thickBot="1" x14ac:dyDescent="0.25">
      <x:c r="A1120" s="7" t="s">
        <x:v>10</x:v>
      </x:c>
      <x:c r="B1120" s="7" t="s">
        <x:v>50</x:v>
      </x:c>
      <x:c r="C1120" s="7" t="s">
        <x:v>18</x:v>
      </x:c>
      <x:c r="D1120" s="8"/>
      <x:c r="E1120" s="7" t="s">
        <x:v>26</x:v>
      </x:c>
      <x:c r="F1120" s="9" t="s">
        <x:v>14</x:v>
      </x:c>
      <x:c r="G1120" s="7" t="s">
        <x:v>1037</x:v>
      </x:c>
      <x:c r="H1120" s="11">
        <x:v>-40</x:v>
      </x:c>
      <x:c r="I1120" s="7" t="s">
        <x:v>21</x:v>
      </x:c>
    </x:row>
    <x:row r="1121" spans="1:9" s="3" customFormat="1" thickBot="1" x14ac:dyDescent="0.25">
      <x:c r="A1121" s="7" t="s">
        <x:v>10</x:v>
      </x:c>
      <x:c r="B1121" s="7" t="s">
        <x:v>11</x:v>
      </x:c>
      <x:c r="C1121" s="7" t="s">
        <x:v>138</x:v>
      </x:c>
      <x:c r="D1121" s="7" t="s">
        <x:v>139</x:v>
      </x:c>
      <x:c r="E1121" s="7" t="s">
        <x:v>52</x:v>
      </x:c>
      <x:c r="F1121" s="9" t="s">
        <x:v>53</x:v>
      </x:c>
      <x:c r="G1121" s="7" t="s">
        <x:v>140</x:v>
      </x:c>
      <x:c r="H1121" s="10">
        <x:v>36.75</x:v>
      </x:c>
      <x:c r="I1121" s="7" t="s">
        <x:v>1038</x:v>
      </x:c>
    </x:row>
    <x:row r="1122" spans="1:9" s="3" customFormat="1" thickBot="1" x14ac:dyDescent="0.25">
      <x:c r="A1122" s="7" t="s">
        <x:v>10</x:v>
      </x:c>
      <x:c r="B1122" s="7" t="s">
        <x:v>11</x:v>
      </x:c>
      <x:c r="C1122" s="7" t="s">
        <x:v>138</x:v>
      </x:c>
      <x:c r="D1122" s="7" t="s">
        <x:v>139</x:v>
      </x:c>
      <x:c r="E1122" s="7" t="s">
        <x:v>52</x:v>
      </x:c>
      <x:c r="F1122" s="9" t="s">
        <x:v>53</x:v>
      </x:c>
      <x:c r="G1122" s="7" t="s">
        <x:v>791</x:v>
      </x:c>
      <x:c r="H1122" s="10">
        <x:v>2.0099999999999998</x:v>
      </x:c>
      <x:c r="I1122" s="7" t="s">
        <x:v>1038</x:v>
      </x:c>
    </x:row>
    <x:row r="1123" spans="1:9" s="3" customFormat="1" thickBot="1" x14ac:dyDescent="0.25">
      <x:c r="A1123" s="7" t="s">
        <x:v>10</x:v>
      </x:c>
      <x:c r="B1123" s="7" t="s">
        <x:v>11</x:v>
      </x:c>
      <x:c r="C1123" s="7" t="s">
        <x:v>138</x:v>
      </x:c>
      <x:c r="D1123" s="7" t="s">
        <x:v>1039</x:v>
      </x:c>
      <x:c r="E1123" s="7" t="s">
        <x:v>52</x:v>
      </x:c>
      <x:c r="F1123" s="9" t="s">
        <x:v>53</x:v>
      </x:c>
      <x:c r="G1123" s="7" t="s">
        <x:v>1040</x:v>
      </x:c>
      <x:c r="H1123" s="10">
        <x:v>264.55</x:v>
      </x:c>
      <x:c r="I1123" s="7" t="s">
        <x:v>1041</x:v>
      </x:c>
    </x:row>
    <x:row r="1124" spans="1:9" s="3" customFormat="1" thickBot="1" x14ac:dyDescent="0.25">
      <x:c r="A1124" s="7" t="s">
        <x:v>10</x:v>
      </x:c>
      <x:c r="B1124" s="7" t="s">
        <x:v>11</x:v>
      </x:c>
      <x:c r="C1124" s="7" t="s">
        <x:v>138</x:v>
      </x:c>
      <x:c r="D1124" s="7" t="s">
        <x:v>1042</x:v>
      </x:c>
      <x:c r="E1124" s="7" t="s">
        <x:v>52</x:v>
      </x:c>
      <x:c r="F1124" s="9" t="s">
        <x:v>53</x:v>
      </x:c>
      <x:c r="G1124" s="7" t="s">
        <x:v>1043</x:v>
      </x:c>
      <x:c r="H1124" s="10">
        <x:v>4201.4799999999996</x:v>
      </x:c>
      <x:c r="I1124" s="7" t="s">
        <x:v>1044</x:v>
      </x:c>
    </x:row>
    <x:row r="1125" spans="1:9" s="3" customFormat="1" thickBot="1" x14ac:dyDescent="0.25">
      <x:c r="A1125" s="7" t="s">
        <x:v>10</x:v>
      </x:c>
      <x:c r="B1125" s="7" t="s">
        <x:v>11</x:v>
      </x:c>
      <x:c r="C1125" s="7" t="s">
        <x:v>138</x:v>
      </x:c>
      <x:c r="D1125" s="7" t="s">
        <x:v>1045</x:v>
      </x:c>
      <x:c r="E1125" s="7" t="s">
        <x:v>52</x:v>
      </x:c>
      <x:c r="F1125" s="9" t="s">
        <x:v>53</x:v>
      </x:c>
      <x:c r="G1125" s="7" t="s">
        <x:v>140</x:v>
      </x:c>
      <x:c r="H1125" s="10">
        <x:v>134.34</x:v>
      </x:c>
      <x:c r="I1125" s="7" t="s">
        <x:v>1046</x:v>
      </x:c>
    </x:row>
    <x:row r="1126" spans="1:9" s="3" customFormat="1" thickBot="1" x14ac:dyDescent="0.25">
      <x:c r="A1126" s="7" t="s">
        <x:v>10</x:v>
      </x:c>
      <x:c r="B1126" s="7" t="s">
        <x:v>11</x:v>
      </x:c>
      <x:c r="C1126" s="7" t="s">
        <x:v>138</x:v>
      </x:c>
      <x:c r="D1126" s="7" t="s">
        <x:v>1045</x:v>
      </x:c>
      <x:c r="E1126" s="7" t="s">
        <x:v>52</x:v>
      </x:c>
      <x:c r="F1126" s="9" t="s">
        <x:v>53</x:v>
      </x:c>
      <x:c r="G1126" s="7" t="s">
        <x:v>140</x:v>
      </x:c>
      <x:c r="H1126" s="10">
        <x:v>2207.08</x:v>
      </x:c>
      <x:c r="I1126" s="7" t="s">
        <x:v>1047</x:v>
      </x:c>
    </x:row>
    <x:row r="1127" spans="1:9" s="3" customFormat="1" thickBot="1" x14ac:dyDescent="0.25">
      <x:c r="A1127" s="7" t="s">
        <x:v>10</x:v>
      </x:c>
      <x:c r="B1127" s="7" t="s">
        <x:v>11</x:v>
      </x:c>
      <x:c r="C1127" s="7" t="s">
        <x:v>138</x:v>
      </x:c>
      <x:c r="D1127" s="7" t="s">
        <x:v>1045</x:v>
      </x:c>
      <x:c r="E1127" s="7" t="s">
        <x:v>52</x:v>
      </x:c>
      <x:c r="F1127" s="9" t="s">
        <x:v>53</x:v>
      </x:c>
      <x:c r="G1127" s="7" t="s">
        <x:v>140</x:v>
      </x:c>
      <x:c r="H1127" s="10">
        <x:v>136.37</x:v>
      </x:c>
      <x:c r="I1127" s="7" t="s">
        <x:v>1048</x:v>
      </x:c>
    </x:row>
    <x:row r="1128" spans="1:9" s="3" customFormat="1" thickBot="1" x14ac:dyDescent="0.25">
      <x:c r="A1128" s="7" t="s">
        <x:v>10</x:v>
      </x:c>
      <x:c r="B1128" s="7" t="s">
        <x:v>11</x:v>
      </x:c>
      <x:c r="C1128" s="7" t="s">
        <x:v>138</x:v>
      </x:c>
      <x:c r="D1128" s="7" t="s">
        <x:v>1045</x:v>
      </x:c>
      <x:c r="E1128" s="7" t="s">
        <x:v>52</x:v>
      </x:c>
      <x:c r="F1128" s="9" t="s">
        <x:v>53</x:v>
      </x:c>
      <x:c r="G1128" s="7" t="s">
        <x:v>140</x:v>
      </x:c>
      <x:c r="H1128" s="10">
        <x:v>97.59</x:v>
      </x:c>
      <x:c r="I1128" s="7" t="s">
        <x:v>1049</x:v>
      </x:c>
    </x:row>
    <x:row r="1129" spans="1:9" s="3" customFormat="1" thickBot="1" x14ac:dyDescent="0.25">
      <x:c r="A1129" s="7" t="s">
        <x:v>10</x:v>
      </x:c>
      <x:c r="B1129" s="7" t="s">
        <x:v>11</x:v>
      </x:c>
      <x:c r="C1129" s="7" t="s">
        <x:v>138</x:v>
      </x:c>
      <x:c r="D1129" s="7" t="s">
        <x:v>1045</x:v>
      </x:c>
      <x:c r="E1129" s="7" t="s">
        <x:v>52</x:v>
      </x:c>
      <x:c r="F1129" s="9" t="s">
        <x:v>53</x:v>
      </x:c>
      <x:c r="G1129" s="7" t="s">
        <x:v>140</x:v>
      </x:c>
      <x:c r="H1129" s="10">
        <x:v>66.11</x:v>
      </x:c>
      <x:c r="I1129" s="7" t="s">
        <x:v>1050</x:v>
      </x:c>
    </x:row>
    <x:row r="1130" spans="1:9" s="3" customFormat="1" thickBot="1" x14ac:dyDescent="0.25">
      <x:c r="A1130" s="7" t="s">
        <x:v>10</x:v>
      </x:c>
      <x:c r="B1130" s="7" t="s">
        <x:v>11</x:v>
      </x:c>
      <x:c r="C1130" s="7" t="s">
        <x:v>138</x:v>
      </x:c>
      <x:c r="D1130" s="7" t="s">
        <x:v>1045</x:v>
      </x:c>
      <x:c r="E1130" s="7" t="s">
        <x:v>52</x:v>
      </x:c>
      <x:c r="F1130" s="9" t="s">
        <x:v>53</x:v>
      </x:c>
      <x:c r="G1130" s="7" t="s">
        <x:v>140</x:v>
      </x:c>
      <x:c r="H1130" s="10">
        <x:v>3632.79</x:v>
      </x:c>
      <x:c r="I1130" s="7" t="s">
        <x:v>1051</x:v>
      </x:c>
    </x:row>
    <x:row r="1131" spans="1:9" s="3" customFormat="1" thickBot="1" x14ac:dyDescent="0.25">
      <x:c r="A1131" s="7" t="s">
        <x:v>10</x:v>
      </x:c>
      <x:c r="B1131" s="7" t="s">
        <x:v>11</x:v>
      </x:c>
      <x:c r="C1131" s="7" t="s">
        <x:v>138</x:v>
      </x:c>
      <x:c r="D1131" s="7" t="s">
        <x:v>1045</x:v>
      </x:c>
      <x:c r="E1131" s="7" t="s">
        <x:v>52</x:v>
      </x:c>
      <x:c r="F1131" s="9" t="s">
        <x:v>53</x:v>
      </x:c>
      <x:c r="G1131" s="7" t="s">
        <x:v>140</x:v>
      </x:c>
      <x:c r="H1131" s="10">
        <x:v>14261.67</x:v>
      </x:c>
      <x:c r="I1131" s="7" t="s">
        <x:v>1052</x:v>
      </x:c>
    </x:row>
    <x:row r="1132" spans="1:9" s="3" customFormat="1" thickBot="1" x14ac:dyDescent="0.25">
      <x:c r="A1132" s="7" t="s">
        <x:v>10</x:v>
      </x:c>
      <x:c r="B1132" s="7" t="s">
        <x:v>11</x:v>
      </x:c>
      <x:c r="C1132" s="7" t="s">
        <x:v>138</x:v>
      </x:c>
      <x:c r="D1132" s="7" t="s">
        <x:v>1045</x:v>
      </x:c>
      <x:c r="E1132" s="7" t="s">
        <x:v>52</x:v>
      </x:c>
      <x:c r="F1132" s="9" t="s">
        <x:v>53</x:v>
      </x:c>
      <x:c r="G1132" s="7" t="s">
        <x:v>140</x:v>
      </x:c>
      <x:c r="H1132" s="10">
        <x:v>1865.54</x:v>
      </x:c>
      <x:c r="I1132" s="7" t="s">
        <x:v>1053</x:v>
      </x:c>
    </x:row>
    <x:row r="1133" spans="1:9" s="3" customFormat="1" thickBot="1" x14ac:dyDescent="0.25">
      <x:c r="A1133" s="7" t="s">
        <x:v>10</x:v>
      </x:c>
      <x:c r="B1133" s="7" t="s">
        <x:v>11</x:v>
      </x:c>
      <x:c r="C1133" s="7" t="s">
        <x:v>138</x:v>
      </x:c>
      <x:c r="D1133" s="7" t="s">
        <x:v>1045</x:v>
      </x:c>
      <x:c r="E1133" s="7" t="s">
        <x:v>52</x:v>
      </x:c>
      <x:c r="F1133" s="9" t="s">
        <x:v>53</x:v>
      </x:c>
      <x:c r="G1133" s="7" t="s">
        <x:v>140</x:v>
      </x:c>
      <x:c r="H1133" s="10">
        <x:v>5399.73</x:v>
      </x:c>
      <x:c r="I1133" s="7" t="s">
        <x:v>1054</x:v>
      </x:c>
    </x:row>
    <x:row r="1134" spans="1:9" s="3" customFormat="1" thickBot="1" x14ac:dyDescent="0.25">
      <x:c r="A1134" s="7" t="s">
        <x:v>10</x:v>
      </x:c>
      <x:c r="B1134" s="7" t="s">
        <x:v>11</x:v>
      </x:c>
      <x:c r="C1134" s="7" t="s">
        <x:v>138</x:v>
      </x:c>
      <x:c r="D1134" s="7" t="s">
        <x:v>1055</x:v>
      </x:c>
      <x:c r="E1134" s="7" t="s">
        <x:v>52</x:v>
      </x:c>
      <x:c r="F1134" s="9" t="s">
        <x:v>53</x:v>
      </x:c>
      <x:c r="G1134" s="7" t="s">
        <x:v>1056</x:v>
      </x:c>
      <x:c r="H1134" s="10">
        <x:v>1580.42</x:v>
      </x:c>
      <x:c r="I1134" s="7" t="s">
        <x:v>1057</x:v>
      </x:c>
    </x:row>
    <x:row r="1135" spans="1:9" s="3" customFormat="1" thickBot="1" x14ac:dyDescent="0.25">
      <x:c r="A1135" s="7" t="s">
        <x:v>10</x:v>
      </x:c>
      <x:c r="B1135" s="7" t="s">
        <x:v>11</x:v>
      </x:c>
      <x:c r="C1135" s="7" t="s">
        <x:v>138</x:v>
      </x:c>
      <x:c r="D1135" s="7" t="s">
        <x:v>1058</x:v>
      </x:c>
      <x:c r="E1135" s="7" t="s">
        <x:v>52</x:v>
      </x:c>
      <x:c r="F1135" s="9" t="s">
        <x:v>53</x:v>
      </x:c>
      <x:c r="G1135" s="7" t="s">
        <x:v>154</x:v>
      </x:c>
      <x:c r="H1135" s="10">
        <x:v>37.590000000000003</x:v>
      </x:c>
      <x:c r="I1135" s="7" t="s">
        <x:v>1059</x:v>
      </x:c>
    </x:row>
    <x:row r="1136" spans="1:9" s="3" customFormat="1" thickBot="1" x14ac:dyDescent="0.25">
      <x:c r="A1136" s="7" t="s">
        <x:v>10</x:v>
      </x:c>
      <x:c r="B1136" s="7" t="s">
        <x:v>11</x:v>
      </x:c>
      <x:c r="C1136" s="7" t="s">
        <x:v>138</x:v>
      </x:c>
      <x:c r="D1136" s="7" t="s">
        <x:v>1060</x:v>
      </x:c>
      <x:c r="E1136" s="7" t="s">
        <x:v>52</x:v>
      </x:c>
      <x:c r="F1136" s="9" t="s">
        <x:v>53</x:v>
      </x:c>
      <x:c r="G1136" s="7" t="s">
        <x:v>1061</x:v>
      </x:c>
      <x:c r="H1136" s="10">
        <x:v>5422.02</x:v>
      </x:c>
      <x:c r="I1136" s="7" t="s">
        <x:v>1062</x:v>
      </x:c>
    </x:row>
    <x:row r="1137" spans="1:9" s="3" customFormat="1" thickBot="1" x14ac:dyDescent="0.25">
      <x:c r="A1137" s="7" t="s">
        <x:v>10</x:v>
      </x:c>
      <x:c r="B1137" s="7" t="s">
        <x:v>11</x:v>
      </x:c>
      <x:c r="C1137" s="7" t="s">
        <x:v>138</x:v>
      </x:c>
      <x:c r="D1137" s="7" t="s">
        <x:v>1060</x:v>
      </x:c>
      <x:c r="E1137" s="7" t="s">
        <x:v>52</x:v>
      </x:c>
      <x:c r="F1137" s="9" t="s">
        <x:v>53</x:v>
      </x:c>
      <x:c r="G1137" s="7" t="s">
        <x:v>1061</x:v>
      </x:c>
      <x:c r="H1137" s="10">
        <x:v>59.3</x:v>
      </x:c>
      <x:c r="I1137" s="7" t="s">
        <x:v>1063</x:v>
      </x:c>
    </x:row>
    <x:row r="1138" spans="1:9" s="3" customFormat="1" thickBot="1" x14ac:dyDescent="0.25">
      <x:c r="A1138" s="7" t="s">
        <x:v>10</x:v>
      </x:c>
      <x:c r="B1138" s="7" t="s">
        <x:v>11</x:v>
      </x:c>
      <x:c r="C1138" s="7" t="s">
        <x:v>138</x:v>
      </x:c>
      <x:c r="D1138" s="7" t="s">
        <x:v>1060</x:v>
      </x:c>
      <x:c r="E1138" s="7" t="s">
        <x:v>52</x:v>
      </x:c>
      <x:c r="F1138" s="9" t="s">
        <x:v>53</x:v>
      </x:c>
      <x:c r="G1138" s="7" t="s">
        <x:v>1061</x:v>
      </x:c>
      <x:c r="H1138" s="10">
        <x:v>101.28</x:v>
      </x:c>
      <x:c r="I1138" s="7" t="s">
        <x:v>1064</x:v>
      </x:c>
    </x:row>
    <x:row r="1139" spans="1:9" s="3" customFormat="1" thickBot="1" x14ac:dyDescent="0.25">
      <x:c r="A1139" s="7" t="s">
        <x:v>10</x:v>
      </x:c>
      <x:c r="B1139" s="7" t="s">
        <x:v>11</x:v>
      </x:c>
      <x:c r="C1139" s="7" t="s">
        <x:v>138</x:v>
      </x:c>
      <x:c r="D1139" s="7" t="s">
        <x:v>1065</x:v>
      </x:c>
      <x:c r="E1139" s="7" t="s">
        <x:v>52</x:v>
      </x:c>
      <x:c r="F1139" s="9" t="s">
        <x:v>53</x:v>
      </x:c>
      <x:c r="G1139" s="7" t="s">
        <x:v>1066</x:v>
      </x:c>
      <x:c r="H1139" s="10">
        <x:v>797.11</x:v>
      </x:c>
      <x:c r="I1139" s="7" t="s">
        <x:v>1067</x:v>
      </x:c>
    </x:row>
    <x:row r="1140" spans="1:9" s="3" customFormat="1" thickBot="1" x14ac:dyDescent="0.25">
      <x:c r="A1140" s="7" t="s">
        <x:v>10</x:v>
      </x:c>
      <x:c r="B1140" s="7" t="s">
        <x:v>11</x:v>
      </x:c>
      <x:c r="C1140" s="7" t="s">
        <x:v>138</x:v>
      </x:c>
      <x:c r="D1140" s="7" t="s">
        <x:v>1065</x:v>
      </x:c>
      <x:c r="E1140" s="7" t="s">
        <x:v>52</x:v>
      </x:c>
      <x:c r="F1140" s="9" t="s">
        <x:v>53</x:v>
      </x:c>
      <x:c r="G1140" s="7" t="s">
        <x:v>1066</x:v>
      </x:c>
      <x:c r="H1140" s="10">
        <x:v>3592.68</x:v>
      </x:c>
      <x:c r="I1140" s="7" t="s">
        <x:v>1068</x:v>
      </x:c>
    </x:row>
    <x:row r="1141" spans="1:9" s="3" customFormat="1" thickBot="1" x14ac:dyDescent="0.25">
      <x:c r="A1141" s="7" t="s">
        <x:v>10</x:v>
      </x:c>
      <x:c r="B1141" s="7" t="s">
        <x:v>11</x:v>
      </x:c>
      <x:c r="C1141" s="7" t="s">
        <x:v>138</x:v>
      </x:c>
      <x:c r="D1141" s="7" t="s">
        <x:v>1069</x:v>
      </x:c>
      <x:c r="E1141" s="7" t="s">
        <x:v>52</x:v>
      </x:c>
      <x:c r="F1141" s="9" t="s">
        <x:v>53</x:v>
      </x:c>
      <x:c r="G1141" s="7" t="s">
        <x:v>209</x:v>
      </x:c>
      <x:c r="H1141" s="10">
        <x:v>33.130000000000003</x:v>
      </x:c>
      <x:c r="I1141" s="7" t="s">
        <x:v>1070</x:v>
      </x:c>
    </x:row>
    <x:row r="1142" spans="1:9" s="3" customFormat="1" thickBot="1" x14ac:dyDescent="0.25">
      <x:c r="A1142" s="7" t="s">
        <x:v>10</x:v>
      </x:c>
      <x:c r="B1142" s="7" t="s">
        <x:v>11</x:v>
      </x:c>
      <x:c r="C1142" s="7" t="s">
        <x:v>138</x:v>
      </x:c>
      <x:c r="D1142" s="7" t="s">
        <x:v>1069</x:v>
      </x:c>
      <x:c r="E1142" s="7" t="s">
        <x:v>52</x:v>
      </x:c>
      <x:c r="F1142" s="9" t="s">
        <x:v>53</x:v>
      </x:c>
      <x:c r="G1142" s="7" t="s">
        <x:v>209</x:v>
      </x:c>
      <x:c r="H1142" s="10">
        <x:v>97.5</x:v>
      </x:c>
      <x:c r="I1142" s="7" t="s">
        <x:v>1071</x:v>
      </x:c>
    </x:row>
    <x:row r="1143" spans="1:9" s="3" customFormat="1" thickBot="1" x14ac:dyDescent="0.25">
      <x:c r="A1143" s="7" t="s">
        <x:v>10</x:v>
      </x:c>
      <x:c r="B1143" s="7" t="s">
        <x:v>11</x:v>
      </x:c>
      <x:c r="C1143" s="7" t="s">
        <x:v>138</x:v>
      </x:c>
      <x:c r="D1143" s="7" t="s">
        <x:v>1069</x:v>
      </x:c>
      <x:c r="E1143" s="7" t="s">
        <x:v>52</x:v>
      </x:c>
      <x:c r="F1143" s="9" t="s">
        <x:v>53</x:v>
      </x:c>
      <x:c r="G1143" s="7" t="s">
        <x:v>209</x:v>
      </x:c>
      <x:c r="H1143" s="10">
        <x:v>136.9</x:v>
      </x:c>
      <x:c r="I1143" s="7" t="s">
        <x:v>1072</x:v>
      </x:c>
    </x:row>
    <x:row r="1144" spans="1:9" s="3" customFormat="1" thickBot="1" x14ac:dyDescent="0.25">
      <x:c r="A1144" s="7" t="s">
        <x:v>10</x:v>
      </x:c>
      <x:c r="B1144" s="7" t="s">
        <x:v>11</x:v>
      </x:c>
      <x:c r="C1144" s="7" t="s">
        <x:v>138</x:v>
      </x:c>
      <x:c r="D1144" s="7" t="s">
        <x:v>1069</x:v>
      </x:c>
      <x:c r="E1144" s="7" t="s">
        <x:v>52</x:v>
      </x:c>
      <x:c r="F1144" s="9" t="s">
        <x:v>53</x:v>
      </x:c>
      <x:c r="G1144" s="7" t="s">
        <x:v>161</x:v>
      </x:c>
      <x:c r="H1144" s="10">
        <x:v>12.51</x:v>
      </x:c>
      <x:c r="I1144" s="7" t="s">
        <x:v>1073</x:v>
      </x:c>
    </x:row>
    <x:row r="1145" spans="1:9" s="3" customFormat="1" thickBot="1" x14ac:dyDescent="0.25">
      <x:c r="A1145" s="7" t="s">
        <x:v>10</x:v>
      </x:c>
      <x:c r="B1145" s="7" t="s">
        <x:v>11</x:v>
      </x:c>
      <x:c r="C1145" s="7" t="s">
        <x:v>138</x:v>
      </x:c>
      <x:c r="D1145" s="7" t="s">
        <x:v>1069</x:v>
      </x:c>
      <x:c r="E1145" s="7" t="s">
        <x:v>52</x:v>
      </x:c>
      <x:c r="F1145" s="9" t="s">
        <x:v>53</x:v>
      </x:c>
      <x:c r="G1145" s="7" t="s">
        <x:v>1074</x:v>
      </x:c>
      <x:c r="H1145" s="10">
        <x:v>38.229999999999997</x:v>
      </x:c>
      <x:c r="I1145" s="7" t="s">
        <x:v>1073</x:v>
      </x:c>
    </x:row>
    <x:row r="1146" spans="1:9" s="3" customFormat="1" thickBot="1" x14ac:dyDescent="0.25">
      <x:c r="A1146" s="7" t="s">
        <x:v>10</x:v>
      </x:c>
      <x:c r="B1146" s="7" t="s">
        <x:v>11</x:v>
      </x:c>
      <x:c r="C1146" s="7" t="s">
        <x:v>138</x:v>
      </x:c>
      <x:c r="D1146" s="7" t="s">
        <x:v>1075</x:v>
      </x:c>
      <x:c r="E1146" s="7" t="s">
        <x:v>54</x:v>
      </x:c>
      <x:c r="F1146" s="9" t="s">
        <x:v>53</x:v>
      </x:c>
      <x:c r="G1146" s="7" t="s">
        <x:v>185</x:v>
      </x:c>
      <x:c r="H1146" s="10">
        <x:v>211.97</x:v>
      </x:c>
      <x:c r="I1146" s="7" t="s">
        <x:v>1076</x:v>
      </x:c>
    </x:row>
    <x:row r="1147" spans="1:9" s="3" customFormat="1" thickBot="1" x14ac:dyDescent="0.25">
      <x:c r="A1147" s="7" t="s">
        <x:v>10</x:v>
      </x:c>
      <x:c r="B1147" s="7" t="s">
        <x:v>11</x:v>
      </x:c>
      <x:c r="C1147" s="7" t="s">
        <x:v>138</x:v>
      </x:c>
      <x:c r="D1147" s="7" t="s">
        <x:v>1075</x:v>
      </x:c>
      <x:c r="E1147" s="7" t="s">
        <x:v>54</x:v>
      </x:c>
      <x:c r="F1147" s="9" t="s">
        <x:v>53</x:v>
      </x:c>
      <x:c r="G1147" s="7" t="s">
        <x:v>154</x:v>
      </x:c>
      <x:c r="H1147" s="10">
        <x:v>16.87</x:v>
      </x:c>
      <x:c r="I1147" s="7" t="s">
        <x:v>1076</x:v>
      </x:c>
    </x:row>
    <x:row r="1148" spans="1:9" s="3" customFormat="1" thickBot="1" x14ac:dyDescent="0.25">
      <x:c r="A1148" s="7" t="s">
        <x:v>10</x:v>
      </x:c>
      <x:c r="B1148" s="7" t="s">
        <x:v>11</x:v>
      </x:c>
      <x:c r="C1148" s="7" t="s">
        <x:v>138</x:v>
      </x:c>
      <x:c r="D1148" s="7" t="s">
        <x:v>1075</x:v>
      </x:c>
      <x:c r="E1148" s="7" t="s">
        <x:v>54</x:v>
      </x:c>
      <x:c r="F1148" s="9" t="s">
        <x:v>53</x:v>
      </x:c>
      <x:c r="G1148" s="7" t="s">
        <x:v>161</x:v>
      </x:c>
      <x:c r="H1148" s="10">
        <x:v>31.88</x:v>
      </x:c>
      <x:c r="I1148" s="7" t="s">
        <x:v>1076</x:v>
      </x:c>
    </x:row>
    <x:row r="1149" spans="1:9" s="3" customFormat="1" thickBot="1" x14ac:dyDescent="0.25">
      <x:c r="A1149" s="7" t="s">
        <x:v>10</x:v>
      </x:c>
      <x:c r="B1149" s="7" t="s">
        <x:v>11</x:v>
      </x:c>
      <x:c r="C1149" s="7" t="s">
        <x:v>138</x:v>
      </x:c>
      <x:c r="D1149" s="7" t="s">
        <x:v>1077</x:v>
      </x:c>
      <x:c r="E1149" s="7" t="s">
        <x:v>52</x:v>
      </x:c>
      <x:c r="F1149" s="9" t="s">
        <x:v>53</x:v>
      </x:c>
      <x:c r="G1149" s="7" t="s">
        <x:v>1078</x:v>
      </x:c>
      <x:c r="H1149" s="10">
        <x:v>4259.46</x:v>
      </x:c>
      <x:c r="I1149" s="7" t="s">
        <x:v>1079</x:v>
      </x:c>
    </x:row>
    <x:row r="1150" spans="1:9" s="3" customFormat="1" thickBot="1" x14ac:dyDescent="0.25">
      <x:c r="A1150" s="7" t="s">
        <x:v>10</x:v>
      </x:c>
      <x:c r="B1150" s="7" t="s">
        <x:v>11</x:v>
      </x:c>
      <x:c r="C1150" s="7" t="s">
        <x:v>138</x:v>
      </x:c>
      <x:c r="D1150" s="7" t="s">
        <x:v>1077</x:v>
      </x:c>
      <x:c r="E1150" s="7" t="s">
        <x:v>52</x:v>
      </x:c>
      <x:c r="F1150" s="9" t="s">
        <x:v>53</x:v>
      </x:c>
      <x:c r="G1150" s="7" t="s">
        <x:v>1078</x:v>
      </x:c>
      <x:c r="H1150" s="11">
        <x:v>2510</x:v>
      </x:c>
      <x:c r="I1150" s="7" t="s">
        <x:v>1080</x:v>
      </x:c>
    </x:row>
    <x:row r="1151" spans="1:9" s="3" customFormat="1" thickBot="1" x14ac:dyDescent="0.25">
      <x:c r="A1151" s="7" t="s">
        <x:v>10</x:v>
      </x:c>
      <x:c r="B1151" s="7" t="s">
        <x:v>11</x:v>
      </x:c>
      <x:c r="C1151" s="7" t="s">
        <x:v>138</x:v>
      </x:c>
      <x:c r="D1151" s="7" t="s">
        <x:v>1081</x:v>
      </x:c>
      <x:c r="E1151" s="7" t="s">
        <x:v>52</x:v>
      </x:c>
      <x:c r="F1151" s="9" t="s">
        <x:v>53</x:v>
      </x:c>
      <x:c r="G1151" s="7" t="s">
        <x:v>1082</x:v>
      </x:c>
      <x:c r="H1151" s="10">
        <x:v>5.69</x:v>
      </x:c>
      <x:c r="I1151" s="7" t="s">
        <x:v>1083</x:v>
      </x:c>
    </x:row>
    <x:row r="1152" spans="1:9" s="3" customFormat="1" thickBot="1" x14ac:dyDescent="0.25">
      <x:c r="A1152" s="7" t="s">
        <x:v>10</x:v>
      </x:c>
      <x:c r="B1152" s="7" t="s">
        <x:v>11</x:v>
      </x:c>
      <x:c r="C1152" s="7" t="s">
        <x:v>138</x:v>
      </x:c>
      <x:c r="D1152" s="7" t="s">
        <x:v>1081</x:v>
      </x:c>
      <x:c r="E1152" s="7" t="s">
        <x:v>52</x:v>
      </x:c>
      <x:c r="F1152" s="9" t="s">
        <x:v>53</x:v>
      </x:c>
      <x:c r="G1152" s="7" t="s">
        <x:v>1082</x:v>
      </x:c>
      <x:c r="H1152" s="10">
        <x:v>6.98</x:v>
      </x:c>
      <x:c r="I1152" s="7" t="s">
        <x:v>1084</x:v>
      </x:c>
    </x:row>
    <x:row r="1153" spans="1:9" s="3" customFormat="1" thickBot="1" x14ac:dyDescent="0.25">
      <x:c r="A1153" s="7" t="s">
        <x:v>10</x:v>
      </x:c>
      <x:c r="B1153" s="7" t="s">
        <x:v>11</x:v>
      </x:c>
      <x:c r="C1153" s="7" t="s">
        <x:v>138</x:v>
      </x:c>
      <x:c r="D1153" s="7" t="s">
        <x:v>1081</x:v>
      </x:c>
      <x:c r="E1153" s="7" t="s">
        <x:v>52</x:v>
      </x:c>
      <x:c r="F1153" s="9" t="s">
        <x:v>53</x:v>
      </x:c>
      <x:c r="G1153" s="7" t="s">
        <x:v>1082</x:v>
      </x:c>
      <x:c r="H1153" s="10">
        <x:v>9.77</x:v>
      </x:c>
      <x:c r="I1153" s="7" t="s">
        <x:v>1085</x:v>
      </x:c>
    </x:row>
    <x:row r="1154" spans="1:9" s="3" customFormat="1" thickBot="1" x14ac:dyDescent="0.25">
      <x:c r="A1154" s="7" t="s">
        <x:v>10</x:v>
      </x:c>
      <x:c r="B1154" s="7" t="s">
        <x:v>11</x:v>
      </x:c>
      <x:c r="C1154" s="7" t="s">
        <x:v>138</x:v>
      </x:c>
      <x:c r="D1154" s="7" t="s">
        <x:v>1086</x:v>
      </x:c>
      <x:c r="E1154" s="7" t="s">
        <x:v>52</x:v>
      </x:c>
      <x:c r="F1154" s="9" t="s">
        <x:v>53</x:v>
      </x:c>
      <x:c r="G1154" s="7" t="s">
        <x:v>1087</x:v>
      </x:c>
      <x:c r="H1154" s="10">
        <x:v>3356.5</x:v>
      </x:c>
      <x:c r="I1154" s="7" t="s">
        <x:v>1088</x:v>
      </x:c>
    </x:row>
    <x:row r="1155" spans="1:9" s="3" customFormat="1" thickBot="1" x14ac:dyDescent="0.25">
      <x:c r="A1155" s="7" t="s">
        <x:v>10</x:v>
      </x:c>
      <x:c r="B1155" s="7" t="s">
        <x:v>11</x:v>
      </x:c>
      <x:c r="C1155" s="7" t="s">
        <x:v>138</x:v>
      </x:c>
      <x:c r="D1155" s="7" t="s">
        <x:v>1089</x:v>
      </x:c>
      <x:c r="E1155" s="7" t="s">
        <x:v>52</x:v>
      </x:c>
      <x:c r="F1155" s="9" t="s">
        <x:v>53</x:v>
      </x:c>
      <x:c r="G1155" s="7" t="s">
        <x:v>1090</x:v>
      </x:c>
      <x:c r="H1155" s="10">
        <x:v>1575.02</x:v>
      </x:c>
      <x:c r="I1155" s="7" t="s">
        <x:v>1091</x:v>
      </x:c>
    </x:row>
    <x:row r="1156" spans="1:9" s="3" customFormat="1" thickBot="1" x14ac:dyDescent="0.25">
      <x:c r="A1156" s="7" t="s">
        <x:v>10</x:v>
      </x:c>
      <x:c r="B1156" s="7" t="s">
        <x:v>11</x:v>
      </x:c>
      <x:c r="C1156" s="7" t="s">
        <x:v>138</x:v>
      </x:c>
      <x:c r="D1156" s="7" t="s">
        <x:v>1092</x:v>
      </x:c>
      <x:c r="E1156" s="7" t="s">
        <x:v>52</x:v>
      </x:c>
      <x:c r="F1156" s="9" t="s">
        <x:v>53</x:v>
      </x:c>
      <x:c r="G1156" s="7" t="s">
        <x:v>1093</x:v>
      </x:c>
      <x:c r="H1156" s="10">
        <x:v>1003.67</x:v>
      </x:c>
      <x:c r="I1156" s="7" t="s">
        <x:v>1094</x:v>
      </x:c>
    </x:row>
    <x:row r="1157" spans="1:9" s="3" customFormat="1" thickBot="1" x14ac:dyDescent="0.25">
      <x:c r="A1157" s="7" t="s">
        <x:v>10</x:v>
      </x:c>
      <x:c r="B1157" s="7" t="s">
        <x:v>11</x:v>
      </x:c>
      <x:c r="C1157" s="7" t="s">
        <x:v>138</x:v>
      </x:c>
      <x:c r="D1157" s="7" t="s">
        <x:v>1095</x:v>
      </x:c>
      <x:c r="E1157" s="7" t="s">
        <x:v>52</x:v>
      </x:c>
      <x:c r="F1157" s="9" t="s">
        <x:v>53</x:v>
      </x:c>
      <x:c r="G1157" s="7" t="s">
        <x:v>209</x:v>
      </x:c>
      <x:c r="H1157" s="10">
        <x:v>120.63</x:v>
      </x:c>
      <x:c r="I1157" s="7" t="s">
        <x:v>1096</x:v>
      </x:c>
    </x:row>
    <x:row r="1158" spans="1:9" s="3" customFormat="1" thickBot="1" x14ac:dyDescent="0.25">
      <x:c r="A1158" s="7" t="s">
        <x:v>10</x:v>
      </x:c>
      <x:c r="B1158" s="7" t="s">
        <x:v>11</x:v>
      </x:c>
      <x:c r="C1158" s="7" t="s">
        <x:v>138</x:v>
      </x:c>
      <x:c r="D1158" s="7" t="s">
        <x:v>1095</x:v>
      </x:c>
      <x:c r="E1158" s="7" t="s">
        <x:v>52</x:v>
      </x:c>
      <x:c r="F1158" s="9" t="s">
        <x:v>53</x:v>
      </x:c>
      <x:c r="G1158" s="7" t="s">
        <x:v>185</x:v>
      </x:c>
      <x:c r="H1158" s="10">
        <x:v>162.41</x:v>
      </x:c>
      <x:c r="I1158" s="7" t="s">
        <x:v>1096</x:v>
      </x:c>
    </x:row>
    <x:row r="1159" spans="1:9" s="3" customFormat="1" thickBot="1" x14ac:dyDescent="0.25">
      <x:c r="A1159" s="7" t="s">
        <x:v>10</x:v>
      </x:c>
      <x:c r="B1159" s="7" t="s">
        <x:v>11</x:v>
      </x:c>
      <x:c r="C1159" s="7" t="s">
        <x:v>138</x:v>
      </x:c>
      <x:c r="D1159" s="7" t="s">
        <x:v>1097</x:v>
      </x:c>
      <x:c r="E1159" s="7" t="s">
        <x:v>52</x:v>
      </x:c>
      <x:c r="F1159" s="9" t="s">
        <x:v>53</x:v>
      </x:c>
      <x:c r="G1159" s="7" t="s">
        <x:v>1098</x:v>
      </x:c>
      <x:c r="H1159" s="10">
        <x:v>4852.6099999999997</x:v>
      </x:c>
      <x:c r="I1159" s="7" t="s">
        <x:v>1099</x:v>
      </x:c>
    </x:row>
    <x:row r="1160" spans="1:9" s="3" customFormat="1" thickBot="1" x14ac:dyDescent="0.25">
      <x:c r="A1160" s="7" t="s">
        <x:v>10</x:v>
      </x:c>
      <x:c r="B1160" s="7" t="s">
        <x:v>11</x:v>
      </x:c>
      <x:c r="C1160" s="7" t="s">
        <x:v>138</x:v>
      </x:c>
      <x:c r="D1160" s="7" t="s">
        <x:v>1100</x:v>
      </x:c>
      <x:c r="E1160" s="7" t="s">
        <x:v>52</x:v>
      </x:c>
      <x:c r="F1160" s="9" t="s">
        <x:v>53</x:v>
      </x:c>
      <x:c r="G1160" s="7" t="s">
        <x:v>525</x:v>
      </x:c>
      <x:c r="H1160" s="10">
        <x:v>245.16</x:v>
      </x:c>
      <x:c r="I1160" s="7" t="s">
        <x:v>1101</x:v>
      </x:c>
    </x:row>
    <x:row r="1161" spans="1:9" s="3" customFormat="1" thickBot="1" x14ac:dyDescent="0.25">
      <x:c r="A1161" s="7" t="s">
        <x:v>10</x:v>
      </x:c>
      <x:c r="B1161" s="7" t="s">
        <x:v>11</x:v>
      </x:c>
      <x:c r="C1161" s="7" t="s">
        <x:v>138</x:v>
      </x:c>
      <x:c r="D1161" s="7" t="s">
        <x:v>1102</x:v>
      </x:c>
      <x:c r="E1161" s="7" t="s">
        <x:v>52</x:v>
      </x:c>
      <x:c r="F1161" s="9" t="s">
        <x:v>53</x:v>
      </x:c>
      <x:c r="G1161" s="7" t="s">
        <x:v>1103</x:v>
      </x:c>
      <x:c r="H1161" s="10">
        <x:v>59.95</x:v>
      </x:c>
      <x:c r="I1161" s="7" t="s">
        <x:v>1104</x:v>
      </x:c>
    </x:row>
    <x:row r="1162" spans="1:9" s="3" customFormat="1" thickBot="1" x14ac:dyDescent="0.25">
      <x:c r="A1162" s="7" t="s">
        <x:v>10</x:v>
      </x:c>
      <x:c r="B1162" s="7" t="s">
        <x:v>11</x:v>
      </x:c>
      <x:c r="C1162" s="7" t="s">
        <x:v>138</x:v>
      </x:c>
      <x:c r="D1162" s="7" t="s">
        <x:v>1105</x:v>
      </x:c>
      <x:c r="E1162" s="7" t="s">
        <x:v>52</x:v>
      </x:c>
      <x:c r="F1162" s="9" t="s">
        <x:v>53</x:v>
      </x:c>
      <x:c r="G1162" s="7" t="s">
        <x:v>1106</x:v>
      </x:c>
      <x:c r="H1162" s="10">
        <x:v>362.33</x:v>
      </x:c>
      <x:c r="I1162" s="7" t="s">
        <x:v>1107</x:v>
      </x:c>
    </x:row>
    <x:row r="1163" spans="1:9" s="3" customFormat="1" thickBot="1" x14ac:dyDescent="0.25">
      <x:c r="A1163" s="7" t="s">
        <x:v>10</x:v>
      </x:c>
      <x:c r="B1163" s="7" t="s">
        <x:v>11</x:v>
      </x:c>
      <x:c r="C1163" s="7" t="s">
        <x:v>138</x:v>
      </x:c>
      <x:c r="D1163" s="7" t="s">
        <x:v>1105</x:v>
      </x:c>
      <x:c r="E1163" s="7" t="s">
        <x:v>52</x:v>
      </x:c>
      <x:c r="F1163" s="9" t="s">
        <x:v>53</x:v>
      </x:c>
      <x:c r="G1163" s="7" t="s">
        <x:v>1106</x:v>
      </x:c>
      <x:c r="H1163" s="10">
        <x:v>161.04</x:v>
      </x:c>
      <x:c r="I1163" s="7" t="s">
        <x:v>1108</x:v>
      </x:c>
    </x:row>
    <x:row r="1164" spans="1:9" s="3" customFormat="1" thickBot="1" x14ac:dyDescent="0.25">
      <x:c r="A1164" s="7" t="s">
        <x:v>10</x:v>
      </x:c>
      <x:c r="B1164" s="7" t="s">
        <x:v>11</x:v>
      </x:c>
      <x:c r="C1164" s="7" t="s">
        <x:v>138</x:v>
      </x:c>
      <x:c r="D1164" s="7" t="s">
        <x:v>1105</x:v>
      </x:c>
      <x:c r="E1164" s="7" t="s">
        <x:v>52</x:v>
      </x:c>
      <x:c r="F1164" s="9" t="s">
        <x:v>53</x:v>
      </x:c>
      <x:c r="G1164" s="7" t="s">
        <x:v>1106</x:v>
      </x:c>
      <x:c r="H1164" s="10">
        <x:v>128.05000000000001</x:v>
      </x:c>
      <x:c r="I1164" s="7" t="s">
        <x:v>1109</x:v>
      </x:c>
    </x:row>
    <x:row r="1165" spans="1:9" s="3" customFormat="1" thickBot="1" x14ac:dyDescent="0.25">
      <x:c r="A1165" s="7" t="s">
        <x:v>10</x:v>
      </x:c>
      <x:c r="B1165" s="7" t="s">
        <x:v>11</x:v>
      </x:c>
      <x:c r="C1165" s="7" t="s">
        <x:v>138</x:v>
      </x:c>
      <x:c r="D1165" s="7" t="s">
        <x:v>1105</x:v>
      </x:c>
      <x:c r="E1165" s="7" t="s">
        <x:v>52</x:v>
      </x:c>
      <x:c r="F1165" s="9" t="s">
        <x:v>53</x:v>
      </x:c>
      <x:c r="G1165" s="7" t="s">
        <x:v>1106</x:v>
      </x:c>
      <x:c r="H1165" s="10">
        <x:v>108.35</x:v>
      </x:c>
      <x:c r="I1165" s="7" t="s">
        <x:v>1110</x:v>
      </x:c>
    </x:row>
    <x:row r="1166" spans="1:9" s="3" customFormat="1" thickBot="1" x14ac:dyDescent="0.25">
      <x:c r="A1166" s="7" t="s">
        <x:v>10</x:v>
      </x:c>
      <x:c r="B1166" s="7" t="s">
        <x:v>11</x:v>
      </x:c>
      <x:c r="C1166" s="7" t="s">
        <x:v>138</x:v>
      </x:c>
      <x:c r="D1166" s="7" t="s">
        <x:v>1105</x:v>
      </x:c>
      <x:c r="E1166" s="7" t="s">
        <x:v>52</x:v>
      </x:c>
      <x:c r="F1166" s="9" t="s">
        <x:v>53</x:v>
      </x:c>
      <x:c r="G1166" s="7" t="s">
        <x:v>1106</x:v>
      </x:c>
      <x:c r="H1166" s="11">
        <x:v>199</x:v>
      </x:c>
      <x:c r="I1166" s="7" t="s">
        <x:v>1111</x:v>
      </x:c>
    </x:row>
    <x:row r="1167" spans="1:9" s="3" customFormat="1" thickBot="1" x14ac:dyDescent="0.25">
      <x:c r="A1167" s="7" t="s">
        <x:v>10</x:v>
      </x:c>
      <x:c r="B1167" s="7" t="s">
        <x:v>11</x:v>
      </x:c>
      <x:c r="C1167" s="7" t="s">
        <x:v>138</x:v>
      </x:c>
      <x:c r="D1167" s="7" t="s">
        <x:v>1105</x:v>
      </x:c>
      <x:c r="E1167" s="7" t="s">
        <x:v>52</x:v>
      </x:c>
      <x:c r="F1167" s="9" t="s">
        <x:v>53</x:v>
      </x:c>
      <x:c r="G1167" s="7" t="s">
        <x:v>1112</x:v>
      </x:c>
      <x:c r="H1167" s="10">
        <x:v>6.72</x:v>
      </x:c>
      <x:c r="I1167" s="7" t="s">
        <x:v>1107</x:v>
      </x:c>
    </x:row>
    <x:row r="1168" spans="1:9" s="3" customFormat="1" thickBot="1" x14ac:dyDescent="0.25">
      <x:c r="A1168" s="7" t="s">
        <x:v>10</x:v>
      </x:c>
      <x:c r="B1168" s="7" t="s">
        <x:v>11</x:v>
      </x:c>
      <x:c r="C1168" s="7" t="s">
        <x:v>138</x:v>
      </x:c>
      <x:c r="D1168" s="7" t="s">
        <x:v>1105</x:v>
      </x:c>
      <x:c r="E1168" s="7" t="s">
        <x:v>52</x:v>
      </x:c>
      <x:c r="F1168" s="9" t="s">
        <x:v>53</x:v>
      </x:c>
      <x:c r="G1168" s="7" t="s">
        <x:v>1112</x:v>
      </x:c>
      <x:c r="H1168" s="10">
        <x:v>2.96</x:v>
      </x:c>
      <x:c r="I1168" s="7" t="s">
        <x:v>1108</x:v>
      </x:c>
    </x:row>
    <x:row r="1169" spans="1:9" s="3" customFormat="1" thickBot="1" x14ac:dyDescent="0.25">
      <x:c r="A1169" s="7" t="s">
        <x:v>10</x:v>
      </x:c>
      <x:c r="B1169" s="7" t="s">
        <x:v>11</x:v>
      </x:c>
      <x:c r="C1169" s="7" t="s">
        <x:v>138</x:v>
      </x:c>
      <x:c r="D1169" s="7" t="s">
        <x:v>1105</x:v>
      </x:c>
      <x:c r="E1169" s="7" t="s">
        <x:v>52</x:v>
      </x:c>
      <x:c r="F1169" s="9" t="s">
        <x:v>53</x:v>
      </x:c>
      <x:c r="G1169" s="7" t="s">
        <x:v>1112</x:v>
      </x:c>
      <x:c r="H1169" s="10">
        <x:v>2.41</x:v>
      </x:c>
      <x:c r="I1169" s="7" t="s">
        <x:v>1109</x:v>
      </x:c>
    </x:row>
    <x:row r="1170" spans="1:9" s="3" customFormat="1" thickBot="1" x14ac:dyDescent="0.25">
      <x:c r="A1170" s="7" t="s">
        <x:v>10</x:v>
      </x:c>
      <x:c r="B1170" s="7" t="s">
        <x:v>11</x:v>
      </x:c>
      <x:c r="C1170" s="7" t="s">
        <x:v>138</x:v>
      </x:c>
      <x:c r="D1170" s="7" t="s">
        <x:v>1105</x:v>
      </x:c>
      <x:c r="E1170" s="7" t="s">
        <x:v>52</x:v>
      </x:c>
      <x:c r="F1170" s="9" t="s">
        <x:v>53</x:v>
      </x:c>
      <x:c r="G1170" s="7" t="s">
        <x:v>1112</x:v>
      </x:c>
      <x:c r="H1170" s="10">
        <x:v>1.97</x:v>
      </x:c>
      <x:c r="I1170" s="7" t="s">
        <x:v>1110</x:v>
      </x:c>
    </x:row>
    <x:row r="1171" spans="1:9" s="3" customFormat="1" thickBot="1" x14ac:dyDescent="0.25">
      <x:c r="A1171" s="7" t="s">
        <x:v>10</x:v>
      </x:c>
      <x:c r="B1171" s="7" t="s">
        <x:v>11</x:v>
      </x:c>
      <x:c r="C1171" s="7" t="s">
        <x:v>138</x:v>
      </x:c>
      <x:c r="D1171" s="7" t="s">
        <x:v>1105</x:v>
      </x:c>
      <x:c r="E1171" s="7" t="s">
        <x:v>52</x:v>
      </x:c>
      <x:c r="F1171" s="9" t="s">
        <x:v>53</x:v>
      </x:c>
      <x:c r="G1171" s="7" t="s">
        <x:v>1112</x:v>
      </x:c>
      <x:c r="H1171" s="10">
        <x:v>3.83</x:v>
      </x:c>
      <x:c r="I1171" s="7" t="s">
        <x:v>1111</x:v>
      </x:c>
    </x:row>
    <x:row r="1172" spans="1:9" s="3" customFormat="1" thickBot="1" x14ac:dyDescent="0.25">
      <x:c r="A1172" s="7" t="s">
        <x:v>10</x:v>
      </x:c>
      <x:c r="B1172" s="7" t="s">
        <x:v>11</x:v>
      </x:c>
      <x:c r="C1172" s="7" t="s">
        <x:v>138</x:v>
      </x:c>
      <x:c r="D1172" s="7" t="s">
        <x:v>1113</x:v>
      </x:c>
      <x:c r="E1172" s="7" t="s">
        <x:v>52</x:v>
      </x:c>
      <x:c r="F1172" s="9" t="s">
        <x:v>53</x:v>
      </x:c>
      <x:c r="G1172" s="7" t="s">
        <x:v>140</x:v>
      </x:c>
      <x:c r="H1172" s="10">
        <x:v>26602.04</x:v>
      </x:c>
      <x:c r="I1172" s="7" t="s">
        <x:v>1114</x:v>
      </x:c>
    </x:row>
    <x:row r="1173" spans="1:9" s="3" customFormat="1" thickBot="1" x14ac:dyDescent="0.25">
      <x:c r="A1173" s="7" t="s">
        <x:v>10</x:v>
      </x:c>
      <x:c r="B1173" s="7" t="s">
        <x:v>11</x:v>
      </x:c>
      <x:c r="C1173" s="7" t="s">
        <x:v>138</x:v>
      </x:c>
      <x:c r="D1173" s="7" t="s">
        <x:v>1113</x:v>
      </x:c>
      <x:c r="E1173" s="7" t="s">
        <x:v>52</x:v>
      </x:c>
      <x:c r="F1173" s="9" t="s">
        <x:v>53</x:v>
      </x:c>
      <x:c r="G1173" s="7" t="s">
        <x:v>140</x:v>
      </x:c>
      <x:c r="H1173" s="10">
        <x:v>11029.28</x:v>
      </x:c>
      <x:c r="I1173" s="7" t="s">
        <x:v>1115</x:v>
      </x:c>
    </x:row>
    <x:row r="1174" spans="1:9" s="3" customFormat="1" thickBot="1" x14ac:dyDescent="0.25">
      <x:c r="A1174" s="7" t="s">
        <x:v>10</x:v>
      </x:c>
      <x:c r="B1174" s="7" t="s">
        <x:v>11</x:v>
      </x:c>
      <x:c r="C1174" s="7" t="s">
        <x:v>138</x:v>
      </x:c>
      <x:c r="D1174" s="7" t="s">
        <x:v>1116</x:v>
      </x:c>
      <x:c r="E1174" s="7" t="s">
        <x:v>52</x:v>
      </x:c>
      <x:c r="F1174" s="9" t="s">
        <x:v>53</x:v>
      </x:c>
      <x:c r="G1174" s="7" t="s">
        <x:v>140</x:v>
      </x:c>
      <x:c r="H1174" s="10">
        <x:v>112.6</x:v>
      </x:c>
      <x:c r="I1174" s="7" t="s">
        <x:v>1117</x:v>
      </x:c>
    </x:row>
    <x:row r="1175" spans="1:9" s="3" customFormat="1" thickBot="1" x14ac:dyDescent="0.25">
      <x:c r="A1175" s="7" t="s">
        <x:v>10</x:v>
      </x:c>
      <x:c r="B1175" s="7" t="s">
        <x:v>11</x:v>
      </x:c>
      <x:c r="C1175" s="7" t="s">
        <x:v>138</x:v>
      </x:c>
      <x:c r="D1175" s="7" t="s">
        <x:v>1116</x:v>
      </x:c>
      <x:c r="E1175" s="7" t="s">
        <x:v>52</x:v>
      </x:c>
      <x:c r="F1175" s="9" t="s">
        <x:v>53</x:v>
      </x:c>
      <x:c r="G1175" s="7" t="s">
        <x:v>140</x:v>
      </x:c>
      <x:c r="H1175" s="10">
        <x:v>2388.62</x:v>
      </x:c>
      <x:c r="I1175" s="7" t="s">
        <x:v>1118</x:v>
      </x:c>
    </x:row>
    <x:row r="1176" spans="1:9" s="3" customFormat="1" thickBot="1" x14ac:dyDescent="0.25">
      <x:c r="A1176" s="7" t="s">
        <x:v>10</x:v>
      </x:c>
      <x:c r="B1176" s="7" t="s">
        <x:v>11</x:v>
      </x:c>
      <x:c r="C1176" s="7" t="s">
        <x:v>138</x:v>
      </x:c>
      <x:c r="D1176" s="7" t="s">
        <x:v>1116</x:v>
      </x:c>
      <x:c r="E1176" s="7" t="s">
        <x:v>52</x:v>
      </x:c>
      <x:c r="F1176" s="9" t="s">
        <x:v>53</x:v>
      </x:c>
      <x:c r="G1176" s="7" t="s">
        <x:v>140</x:v>
      </x:c>
      <x:c r="H1176" s="10">
        <x:v>8336.48</x:v>
      </x:c>
      <x:c r="I1176" s="7" t="s">
        <x:v>1119</x:v>
      </x:c>
    </x:row>
    <x:row r="1177" spans="1:9" s="3" customFormat="1" thickBot="1" x14ac:dyDescent="0.25">
      <x:c r="A1177" s="7" t="s">
        <x:v>10</x:v>
      </x:c>
      <x:c r="B1177" s="7" t="s">
        <x:v>11</x:v>
      </x:c>
      <x:c r="C1177" s="7" t="s">
        <x:v>138</x:v>
      </x:c>
      <x:c r="D1177" s="7" t="s">
        <x:v>1120</x:v>
      </x:c>
      <x:c r="E1177" s="7" t="s">
        <x:v>52</x:v>
      </x:c>
      <x:c r="F1177" s="9" t="s">
        <x:v>53</x:v>
      </x:c>
      <x:c r="G1177" s="7" t="s">
        <x:v>1121</x:v>
      </x:c>
      <x:c r="H1177" s="10">
        <x:v>21931.47</x:v>
      </x:c>
      <x:c r="I1177" s="7" t="s">
        <x:v>1122</x:v>
      </x:c>
    </x:row>
    <x:row r="1178" spans="1:9" s="3" customFormat="1" thickBot="1" x14ac:dyDescent="0.25">
      <x:c r="A1178" s="7" t="s">
        <x:v>10</x:v>
      </x:c>
      <x:c r="B1178" s="7" t="s">
        <x:v>11</x:v>
      </x:c>
      <x:c r="C1178" s="7" t="s">
        <x:v>138</x:v>
      </x:c>
      <x:c r="D1178" s="7" t="s">
        <x:v>1120</x:v>
      </x:c>
      <x:c r="E1178" s="7" t="s">
        <x:v>52</x:v>
      </x:c>
      <x:c r="F1178" s="9" t="s">
        <x:v>53</x:v>
      </x:c>
      <x:c r="G1178" s="7" t="s">
        <x:v>1123</x:v>
      </x:c>
      <x:c r="H1178" s="11">
        <x:v>1800</x:v>
      </x:c>
      <x:c r="I1178" s="7" t="s">
        <x:v>1122</x:v>
      </x:c>
    </x:row>
    <x:row r="1179" spans="1:9" s="3" customFormat="1" thickBot="1" x14ac:dyDescent="0.25">
      <x:c r="A1179" s="7" t="s">
        <x:v>10</x:v>
      </x:c>
      <x:c r="B1179" s="7" t="s">
        <x:v>11</x:v>
      </x:c>
      <x:c r="C1179" s="7" t="s">
        <x:v>234</x:v>
      </x:c>
      <x:c r="D1179" s="8"/>
      <x:c r="E1179" s="7" t="s">
        <x:v>52</x:v>
      </x:c>
      <x:c r="F1179" s="9" t="s">
        <x:v>53</x:v>
      </x:c>
      <x:c r="G1179" s="7" t="s">
        <x:v>270</x:v>
      </x:c>
      <x:c r="H1179" s="10">
        <x:v>41.28</x:v>
      </x:c>
      <x:c r="I1179" s="7" t="s">
        <x:v>236</x:v>
      </x:c>
    </x:row>
    <x:row r="1180" spans="1:9" s="3" customFormat="1" thickBot="1" x14ac:dyDescent="0.25">
      <x:c r="A1180" s="7" t="s">
        <x:v>10</x:v>
      </x:c>
      <x:c r="B1180" s="7" t="s">
        <x:v>11</x:v>
      </x:c>
      <x:c r="C1180" s="7" t="s">
        <x:v>18</x:v>
      </x:c>
      <x:c r="D1180" s="8"/>
      <x:c r="E1180" s="7" t="s">
        <x:v>52</x:v>
      </x:c>
      <x:c r="F1180" s="9" t="s">
        <x:v>53</x:v>
      </x:c>
      <x:c r="G1180" s="7" t="s">
        <x:v>1124</x:v>
      </x:c>
      <x:c r="H1180" s="10">
        <x:v>219039.95</x:v>
      </x:c>
      <x:c r="I1180" s="7" t="s">
        <x:v>21</x:v>
      </x:c>
    </x:row>
    <x:row r="1181" spans="1:9" s="3" customFormat="1" thickBot="1" x14ac:dyDescent="0.25">
      <x:c r="A1181" s="7" t="s">
        <x:v>10</x:v>
      </x:c>
      <x:c r="B1181" s="7" t="s">
        <x:v>28</x:v>
      </x:c>
      <x:c r="C1181" s="7" t="s">
        <x:v>138</x:v>
      </x:c>
      <x:c r="D1181" s="7" t="s">
        <x:v>1039</x:v>
      </x:c>
      <x:c r="E1181" s="7" t="s">
        <x:v>52</x:v>
      </x:c>
      <x:c r="F1181" s="9" t="s">
        <x:v>53</x:v>
      </x:c>
      <x:c r="G1181" s="7" t="s">
        <x:v>140</x:v>
      </x:c>
      <x:c r="H1181" s="10">
        <x:v>235.1</x:v>
      </x:c>
      <x:c r="I1181" s="7" t="s">
        <x:v>1125</x:v>
      </x:c>
    </x:row>
    <x:row r="1182" spans="1:9" s="3" customFormat="1" thickBot="1" x14ac:dyDescent="0.25">
      <x:c r="A1182" s="7" t="s">
        <x:v>10</x:v>
      </x:c>
      <x:c r="B1182" s="7" t="s">
        <x:v>28</x:v>
      </x:c>
      <x:c r="C1182" s="7" t="s">
        <x:v>138</x:v>
      </x:c>
      <x:c r="D1182" s="7" t="s">
        <x:v>1126</x:v>
      </x:c>
      <x:c r="E1182" s="7" t="s">
        <x:v>54</x:v>
      </x:c>
      <x:c r="F1182" s="9" t="s">
        <x:v>53</x:v>
      </x:c>
      <x:c r="G1182" s="7" t="s">
        <x:v>154</x:v>
      </x:c>
      <x:c r="H1182" s="10">
        <x:v>18.989999999999998</x:v>
      </x:c>
      <x:c r="I1182" s="7" t="s">
        <x:v>1127</x:v>
      </x:c>
    </x:row>
    <x:row r="1183" spans="1:9" s="3" customFormat="1" thickBot="1" x14ac:dyDescent="0.25">
      <x:c r="A1183" s="7" t="s">
        <x:v>10</x:v>
      </x:c>
      <x:c r="B1183" s="7" t="s">
        <x:v>28</x:v>
      </x:c>
      <x:c r="C1183" s="7" t="s">
        <x:v>138</x:v>
      </x:c>
      <x:c r="D1183" s="7" t="s">
        <x:v>1045</x:v>
      </x:c>
      <x:c r="E1183" s="7" t="s">
        <x:v>52</x:v>
      </x:c>
      <x:c r="F1183" s="9" t="s">
        <x:v>53</x:v>
      </x:c>
      <x:c r="G1183" s="7" t="s">
        <x:v>140</x:v>
      </x:c>
      <x:c r="H1183" s="10">
        <x:v>135.28</x:v>
      </x:c>
      <x:c r="I1183" s="7" t="s">
        <x:v>1128</x:v>
      </x:c>
    </x:row>
    <x:row r="1184" spans="1:9" s="3" customFormat="1" thickBot="1" x14ac:dyDescent="0.25">
      <x:c r="A1184" s="7" t="s">
        <x:v>10</x:v>
      </x:c>
      <x:c r="B1184" s="7" t="s">
        <x:v>28</x:v>
      </x:c>
      <x:c r="C1184" s="7" t="s">
        <x:v>138</x:v>
      </x:c>
      <x:c r="D1184" s="7" t="s">
        <x:v>1045</x:v>
      </x:c>
      <x:c r="E1184" s="7" t="s">
        <x:v>52</x:v>
      </x:c>
      <x:c r="F1184" s="9" t="s">
        <x:v>53</x:v>
      </x:c>
      <x:c r="G1184" s="7" t="s">
        <x:v>140</x:v>
      </x:c>
      <x:c r="H1184" s="10">
        <x:v>2207.08</x:v>
      </x:c>
      <x:c r="I1184" s="7" t="s">
        <x:v>1129</x:v>
      </x:c>
    </x:row>
    <x:row r="1185" spans="1:9" s="3" customFormat="1" thickBot="1" x14ac:dyDescent="0.25">
      <x:c r="A1185" s="7" t="s">
        <x:v>10</x:v>
      </x:c>
      <x:c r="B1185" s="7" t="s">
        <x:v>28</x:v>
      </x:c>
      <x:c r="C1185" s="7" t="s">
        <x:v>138</x:v>
      </x:c>
      <x:c r="D1185" s="7" t="s">
        <x:v>1045</x:v>
      </x:c>
      <x:c r="E1185" s="7" t="s">
        <x:v>52</x:v>
      </x:c>
      <x:c r="F1185" s="9" t="s">
        <x:v>53</x:v>
      </x:c>
      <x:c r="G1185" s="7" t="s">
        <x:v>140</x:v>
      </x:c>
      <x:c r="H1185" s="10">
        <x:v>97.59</x:v>
      </x:c>
      <x:c r="I1185" s="7" t="s">
        <x:v>1130</x:v>
      </x:c>
    </x:row>
    <x:row r="1186" spans="1:9" s="3" customFormat="1" thickBot="1" x14ac:dyDescent="0.25">
      <x:c r="A1186" s="7" t="s">
        <x:v>10</x:v>
      </x:c>
      <x:c r="B1186" s="7" t="s">
        <x:v>28</x:v>
      </x:c>
      <x:c r="C1186" s="7" t="s">
        <x:v>138</x:v>
      </x:c>
      <x:c r="D1186" s="7" t="s">
        <x:v>1045</x:v>
      </x:c>
      <x:c r="E1186" s="7" t="s">
        <x:v>52</x:v>
      </x:c>
      <x:c r="F1186" s="9" t="s">
        <x:v>53</x:v>
      </x:c>
      <x:c r="G1186" s="7" t="s">
        <x:v>140</x:v>
      </x:c>
      <x:c r="H1186" s="10">
        <x:v>66.11</x:v>
      </x:c>
      <x:c r="I1186" s="7" t="s">
        <x:v>1131</x:v>
      </x:c>
    </x:row>
    <x:row r="1187" spans="1:9" s="3" customFormat="1" thickBot="1" x14ac:dyDescent="0.25">
      <x:c r="A1187" s="7" t="s">
        <x:v>10</x:v>
      </x:c>
      <x:c r="B1187" s="7" t="s">
        <x:v>28</x:v>
      </x:c>
      <x:c r="C1187" s="7" t="s">
        <x:v>138</x:v>
      </x:c>
      <x:c r="D1187" s="7" t="s">
        <x:v>1045</x:v>
      </x:c>
      <x:c r="E1187" s="7" t="s">
        <x:v>52</x:v>
      </x:c>
      <x:c r="F1187" s="9" t="s">
        <x:v>53</x:v>
      </x:c>
      <x:c r="G1187" s="7" t="s">
        <x:v>140</x:v>
      </x:c>
      <x:c r="H1187" s="10">
        <x:v>136.04</x:v>
      </x:c>
      <x:c r="I1187" s="7" t="s">
        <x:v>1132</x:v>
      </x:c>
    </x:row>
    <x:row r="1188" spans="1:9" s="3" customFormat="1" thickBot="1" x14ac:dyDescent="0.25">
      <x:c r="A1188" s="7" t="s">
        <x:v>10</x:v>
      </x:c>
      <x:c r="B1188" s="7" t="s">
        <x:v>28</x:v>
      </x:c>
      <x:c r="C1188" s="7" t="s">
        <x:v>138</x:v>
      </x:c>
      <x:c r="D1188" s="7" t="s">
        <x:v>1045</x:v>
      </x:c>
      <x:c r="E1188" s="7" t="s">
        <x:v>52</x:v>
      </x:c>
      <x:c r="F1188" s="9" t="s">
        <x:v>53</x:v>
      </x:c>
      <x:c r="G1188" s="7" t="s">
        <x:v>140</x:v>
      </x:c>
      <x:c r="H1188" s="10">
        <x:v>5399.73</x:v>
      </x:c>
      <x:c r="I1188" s="7" t="s">
        <x:v>1133</x:v>
      </x:c>
    </x:row>
    <x:row r="1189" spans="1:9" s="3" customFormat="1" thickBot="1" x14ac:dyDescent="0.25">
      <x:c r="A1189" s="7" t="s">
        <x:v>10</x:v>
      </x:c>
      <x:c r="B1189" s="7" t="s">
        <x:v>28</x:v>
      </x:c>
      <x:c r="C1189" s="7" t="s">
        <x:v>138</x:v>
      </x:c>
      <x:c r="D1189" s="7" t="s">
        <x:v>1045</x:v>
      </x:c>
      <x:c r="E1189" s="7" t="s">
        <x:v>52</x:v>
      </x:c>
      <x:c r="F1189" s="9" t="s">
        <x:v>53</x:v>
      </x:c>
      <x:c r="G1189" s="7" t="s">
        <x:v>140</x:v>
      </x:c>
      <x:c r="H1189" s="10">
        <x:v>1865.54</x:v>
      </x:c>
      <x:c r="I1189" s="7" t="s">
        <x:v>1134</x:v>
      </x:c>
    </x:row>
    <x:row r="1190" spans="1:9" s="3" customFormat="1" thickBot="1" x14ac:dyDescent="0.25">
      <x:c r="A1190" s="7" t="s">
        <x:v>10</x:v>
      </x:c>
      <x:c r="B1190" s="7" t="s">
        <x:v>28</x:v>
      </x:c>
      <x:c r="C1190" s="7" t="s">
        <x:v>138</x:v>
      </x:c>
      <x:c r="D1190" s="7" t="s">
        <x:v>1045</x:v>
      </x:c>
      <x:c r="E1190" s="7" t="s">
        <x:v>52</x:v>
      </x:c>
      <x:c r="F1190" s="9" t="s">
        <x:v>53</x:v>
      </x:c>
      <x:c r="G1190" s="7" t="s">
        <x:v>140</x:v>
      </x:c>
      <x:c r="H1190" s="10">
        <x:v>8907.73</x:v>
      </x:c>
      <x:c r="I1190" s="7" t="s">
        <x:v>1135</x:v>
      </x:c>
    </x:row>
    <x:row r="1191" spans="1:9" s="3" customFormat="1" thickBot="1" x14ac:dyDescent="0.25">
      <x:c r="A1191" s="7" t="s">
        <x:v>10</x:v>
      </x:c>
      <x:c r="B1191" s="7" t="s">
        <x:v>28</x:v>
      </x:c>
      <x:c r="C1191" s="7" t="s">
        <x:v>138</x:v>
      </x:c>
      <x:c r="D1191" s="7" t="s">
        <x:v>1055</x:v>
      </x:c>
      <x:c r="E1191" s="7" t="s">
        <x:v>52</x:v>
      </x:c>
      <x:c r="F1191" s="9" t="s">
        <x:v>53</x:v>
      </x:c>
      <x:c r="G1191" s="7" t="s">
        <x:v>1056</x:v>
      </x:c>
      <x:c r="H1191" s="11">
        <x:v>1557</x:v>
      </x:c>
      <x:c r="I1191" s="7" t="s">
        <x:v>1136</x:v>
      </x:c>
    </x:row>
    <x:row r="1192" spans="1:9" s="3" customFormat="1" thickBot="1" x14ac:dyDescent="0.25">
      <x:c r="A1192" s="7" t="s">
        <x:v>10</x:v>
      </x:c>
      <x:c r="B1192" s="7" t="s">
        <x:v>28</x:v>
      </x:c>
      <x:c r="C1192" s="7" t="s">
        <x:v>138</x:v>
      </x:c>
      <x:c r="D1192" s="7" t="s">
        <x:v>1060</x:v>
      </x:c>
      <x:c r="E1192" s="7" t="s">
        <x:v>52</x:v>
      </x:c>
      <x:c r="F1192" s="9" t="s">
        <x:v>53</x:v>
      </x:c>
      <x:c r="G1192" s="7" t="s">
        <x:v>1061</x:v>
      </x:c>
      <x:c r="H1192" s="10">
        <x:v>95.52</x:v>
      </x:c>
      <x:c r="I1192" s="7" t="s">
        <x:v>1137</x:v>
      </x:c>
    </x:row>
    <x:row r="1193" spans="1:9" s="3" customFormat="1" thickBot="1" x14ac:dyDescent="0.25">
      <x:c r="A1193" s="7" t="s">
        <x:v>10</x:v>
      </x:c>
      <x:c r="B1193" s="7" t="s">
        <x:v>28</x:v>
      </x:c>
      <x:c r="C1193" s="7" t="s">
        <x:v>138</x:v>
      </x:c>
      <x:c r="D1193" s="7" t="s">
        <x:v>1060</x:v>
      </x:c>
      <x:c r="E1193" s="7" t="s">
        <x:v>52</x:v>
      </x:c>
      <x:c r="F1193" s="9" t="s">
        <x:v>53</x:v>
      </x:c>
      <x:c r="G1193" s="7" t="s">
        <x:v>1061</x:v>
      </x:c>
      <x:c r="H1193" s="10">
        <x:v>4630.3</x:v>
      </x:c>
      <x:c r="I1193" s="7" t="s">
        <x:v>1138</x:v>
      </x:c>
    </x:row>
    <x:row r="1194" spans="1:9" s="3" customFormat="1" thickBot="1" x14ac:dyDescent="0.25">
      <x:c r="A1194" s="7" t="s">
        <x:v>10</x:v>
      </x:c>
      <x:c r="B1194" s="7" t="s">
        <x:v>28</x:v>
      </x:c>
      <x:c r="C1194" s="7" t="s">
        <x:v>138</x:v>
      </x:c>
      <x:c r="D1194" s="7" t="s">
        <x:v>1060</x:v>
      </x:c>
      <x:c r="E1194" s="7" t="s">
        <x:v>52</x:v>
      </x:c>
      <x:c r="F1194" s="9" t="s">
        <x:v>53</x:v>
      </x:c>
      <x:c r="G1194" s="7" t="s">
        <x:v>1061</x:v>
      </x:c>
      <x:c r="H1194" s="10">
        <x:v>59.3</x:v>
      </x:c>
      <x:c r="I1194" s="7" t="s">
        <x:v>1139</x:v>
      </x:c>
    </x:row>
    <x:row r="1195" spans="1:9" s="3" customFormat="1" thickBot="1" x14ac:dyDescent="0.25">
      <x:c r="A1195" s="7" t="s">
        <x:v>10</x:v>
      </x:c>
      <x:c r="B1195" s="7" t="s">
        <x:v>28</x:v>
      </x:c>
      <x:c r="C1195" s="7" t="s">
        <x:v>138</x:v>
      </x:c>
      <x:c r="D1195" s="7" t="s">
        <x:v>1140</x:v>
      </x:c>
      <x:c r="E1195" s="7" t="s">
        <x:v>52</x:v>
      </x:c>
      <x:c r="F1195" s="9" t="s">
        <x:v>53</x:v>
      </x:c>
      <x:c r="G1195" s="7" t="s">
        <x:v>1043</x:v>
      </x:c>
      <x:c r="H1195" s="10">
        <x:v>454.32</x:v>
      </x:c>
      <x:c r="I1195" s="7" t="s">
        <x:v>1141</x:v>
      </x:c>
    </x:row>
    <x:row r="1196" spans="1:9" s="3" customFormat="1" thickBot="1" x14ac:dyDescent="0.25">
      <x:c r="A1196" s="7" t="s">
        <x:v>10</x:v>
      </x:c>
      <x:c r="B1196" s="7" t="s">
        <x:v>28</x:v>
      </x:c>
      <x:c r="C1196" s="7" t="s">
        <x:v>138</x:v>
      </x:c>
      <x:c r="D1196" s="7" t="s">
        <x:v>1140</x:v>
      </x:c>
      <x:c r="E1196" s="7" t="s">
        <x:v>52</x:v>
      </x:c>
      <x:c r="F1196" s="9" t="s">
        <x:v>53</x:v>
      </x:c>
      <x:c r="G1196" s="7" t="s">
        <x:v>1043</x:v>
      </x:c>
      <x:c r="H1196" s="10">
        <x:v>426.89</x:v>
      </x:c>
      <x:c r="I1196" s="7" t="s">
        <x:v>1142</x:v>
      </x:c>
    </x:row>
    <x:row r="1197" spans="1:9" s="3" customFormat="1" thickBot="1" x14ac:dyDescent="0.25">
      <x:c r="A1197" s="7" t="s">
        <x:v>10</x:v>
      </x:c>
      <x:c r="B1197" s="7" t="s">
        <x:v>28</x:v>
      </x:c>
      <x:c r="C1197" s="7" t="s">
        <x:v>138</x:v>
      </x:c>
      <x:c r="D1197" s="7" t="s">
        <x:v>1065</x:v>
      </x:c>
      <x:c r="E1197" s="7" t="s">
        <x:v>52</x:v>
      </x:c>
      <x:c r="F1197" s="9" t="s">
        <x:v>53</x:v>
      </x:c>
      <x:c r="G1197" s="7" t="s">
        <x:v>1066</x:v>
      </x:c>
      <x:c r="H1197" s="10">
        <x:v>797.11</x:v>
      </x:c>
      <x:c r="I1197" s="7" t="s">
        <x:v>1143</x:v>
      </x:c>
    </x:row>
    <x:row r="1198" spans="1:9" s="3" customFormat="1" thickBot="1" x14ac:dyDescent="0.25">
      <x:c r="A1198" s="7" t="s">
        <x:v>10</x:v>
      </x:c>
      <x:c r="B1198" s="7" t="s">
        <x:v>28</x:v>
      </x:c>
      <x:c r="C1198" s="7" t="s">
        <x:v>138</x:v>
      </x:c>
      <x:c r="D1198" s="7" t="s">
        <x:v>1065</x:v>
      </x:c>
      <x:c r="E1198" s="7" t="s">
        <x:v>52</x:v>
      </x:c>
      <x:c r="F1198" s="9" t="s">
        <x:v>53</x:v>
      </x:c>
      <x:c r="G1198" s="7" t="s">
        <x:v>1066</x:v>
      </x:c>
      <x:c r="H1198" s="10">
        <x:v>3592.68</x:v>
      </x:c>
      <x:c r="I1198" s="7" t="s">
        <x:v>1144</x:v>
      </x:c>
    </x:row>
    <x:row r="1199" spans="1:9" s="3" customFormat="1" thickBot="1" x14ac:dyDescent="0.25">
      <x:c r="A1199" s="7" t="s">
        <x:v>10</x:v>
      </x:c>
      <x:c r="B1199" s="7" t="s">
        <x:v>28</x:v>
      </x:c>
      <x:c r="C1199" s="7" t="s">
        <x:v>138</x:v>
      </x:c>
      <x:c r="D1199" s="7" t="s">
        <x:v>1069</x:v>
      </x:c>
      <x:c r="E1199" s="7" t="s">
        <x:v>52</x:v>
      </x:c>
      <x:c r="F1199" s="9" t="s">
        <x:v>53</x:v>
      </x:c>
      <x:c r="G1199" s="7" t="s">
        <x:v>209</x:v>
      </x:c>
      <x:c r="H1199" s="10">
        <x:v>108.73</x:v>
      </x:c>
      <x:c r="I1199" s="7" t="s">
        <x:v>1145</x:v>
      </x:c>
    </x:row>
    <x:row r="1200" spans="1:9" s="3" customFormat="1" thickBot="1" x14ac:dyDescent="0.25">
      <x:c r="A1200" s="7" t="s">
        <x:v>10</x:v>
      </x:c>
      <x:c r="B1200" s="7" t="s">
        <x:v>28</x:v>
      </x:c>
      <x:c r="C1200" s="7" t="s">
        <x:v>138</x:v>
      </x:c>
      <x:c r="D1200" s="7" t="s">
        <x:v>1069</x:v>
      </x:c>
      <x:c r="E1200" s="7" t="s">
        <x:v>52</x:v>
      </x:c>
      <x:c r="F1200" s="9" t="s">
        <x:v>53</x:v>
      </x:c>
      <x:c r="G1200" s="7" t="s">
        <x:v>209</x:v>
      </x:c>
      <x:c r="H1200" s="10">
        <x:v>33.75</x:v>
      </x:c>
      <x:c r="I1200" s="7" t="s">
        <x:v>1146</x:v>
      </x:c>
    </x:row>
    <x:row r="1201" spans="1:9" s="3" customFormat="1" thickBot="1" x14ac:dyDescent="0.25">
      <x:c r="A1201" s="7" t="s">
        <x:v>10</x:v>
      </x:c>
      <x:c r="B1201" s="7" t="s">
        <x:v>28</x:v>
      </x:c>
      <x:c r="C1201" s="7" t="s">
        <x:v>138</x:v>
      </x:c>
      <x:c r="D1201" s="7" t="s">
        <x:v>1069</x:v>
      </x:c>
      <x:c r="E1201" s="7" t="s">
        <x:v>52</x:v>
      </x:c>
      <x:c r="F1201" s="9" t="s">
        <x:v>53</x:v>
      </x:c>
      <x:c r="G1201" s="7" t="s">
        <x:v>1074</x:v>
      </x:c>
      <x:c r="H1201" s="10">
        <x:v>38.340000000000003</x:v>
      </x:c>
      <x:c r="I1201" s="7" t="s">
        <x:v>1147</x:v>
      </x:c>
    </x:row>
    <x:row r="1202" spans="1:9" s="3" customFormat="1" thickBot="1" x14ac:dyDescent="0.25">
      <x:c r="A1202" s="7" t="s">
        <x:v>10</x:v>
      </x:c>
      <x:c r="B1202" s="7" t="s">
        <x:v>28</x:v>
      </x:c>
      <x:c r="C1202" s="7" t="s">
        <x:v>138</x:v>
      </x:c>
      <x:c r="D1202" s="7" t="s">
        <x:v>1075</x:v>
      </x:c>
      <x:c r="E1202" s="7" t="s">
        <x:v>54</x:v>
      </x:c>
      <x:c r="F1202" s="9" t="s">
        <x:v>53</x:v>
      </x:c>
      <x:c r="G1202" s="7" t="s">
        <x:v>311</x:v>
      </x:c>
      <x:c r="H1202" s="11">
        <x:v>250</x:v>
      </x:c>
      <x:c r="I1202" s="7" t="s">
        <x:v>1148</x:v>
      </x:c>
    </x:row>
    <x:row r="1203" spans="1:9" s="3" customFormat="1" thickBot="1" x14ac:dyDescent="0.25">
      <x:c r="A1203" s="7" t="s">
        <x:v>10</x:v>
      </x:c>
      <x:c r="B1203" s="7" t="s">
        <x:v>28</x:v>
      </x:c>
      <x:c r="C1203" s="7" t="s">
        <x:v>138</x:v>
      </x:c>
      <x:c r="D1203" s="7" t="s">
        <x:v>1075</x:v>
      </x:c>
      <x:c r="E1203" s="7" t="s">
        <x:v>54</x:v>
      </x:c>
      <x:c r="F1203" s="9" t="s">
        <x:v>53</x:v>
      </x:c>
      <x:c r="G1203" s="7" t="s">
        <x:v>185</x:v>
      </x:c>
      <x:c r="H1203" s="10">
        <x:v>281.22000000000003</x:v>
      </x:c>
      <x:c r="I1203" s="7" t="s">
        <x:v>1148</x:v>
      </x:c>
    </x:row>
    <x:row r="1204" spans="1:9" s="3" customFormat="1" thickBot="1" x14ac:dyDescent="0.25">
      <x:c r="A1204" s="7" t="s">
        <x:v>10</x:v>
      </x:c>
      <x:c r="B1204" s="7" t="s">
        <x:v>28</x:v>
      </x:c>
      <x:c r="C1204" s="7" t="s">
        <x:v>138</x:v>
      </x:c>
      <x:c r="D1204" s="7" t="s">
        <x:v>1075</x:v>
      </x:c>
      <x:c r="E1204" s="7" t="s">
        <x:v>54</x:v>
      </x:c>
      <x:c r="F1204" s="9" t="s">
        <x:v>53</x:v>
      </x:c>
      <x:c r="G1204" s="7" t="s">
        <x:v>154</x:v>
      </x:c>
      <x:c r="H1204" s="10">
        <x:v>52.46</x:v>
      </x:c>
      <x:c r="I1204" s="7" t="s">
        <x:v>1148</x:v>
      </x:c>
    </x:row>
    <x:row r="1205" spans="1:9" s="3" customFormat="1" thickBot="1" x14ac:dyDescent="0.25">
      <x:c r="A1205" s="7" t="s">
        <x:v>10</x:v>
      </x:c>
      <x:c r="B1205" s="7" t="s">
        <x:v>28</x:v>
      </x:c>
      <x:c r="C1205" s="7" t="s">
        <x:v>138</x:v>
      </x:c>
      <x:c r="D1205" s="7" t="s">
        <x:v>1077</x:v>
      </x:c>
      <x:c r="E1205" s="7" t="s">
        <x:v>52</x:v>
      </x:c>
      <x:c r="F1205" s="9" t="s">
        <x:v>53</x:v>
      </x:c>
      <x:c r="G1205" s="7" t="s">
        <x:v>1078</x:v>
      </x:c>
      <x:c r="H1205" s="10">
        <x:v>4259.46</x:v>
      </x:c>
      <x:c r="I1205" s="7" t="s">
        <x:v>1149</x:v>
      </x:c>
    </x:row>
    <x:row r="1206" spans="1:9" s="3" customFormat="1" thickBot="1" x14ac:dyDescent="0.25">
      <x:c r="A1206" s="7" t="s">
        <x:v>10</x:v>
      </x:c>
      <x:c r="B1206" s="7" t="s">
        <x:v>28</x:v>
      </x:c>
      <x:c r="C1206" s="7" t="s">
        <x:v>138</x:v>
      </x:c>
      <x:c r="D1206" s="7" t="s">
        <x:v>1077</x:v>
      </x:c>
      <x:c r="E1206" s="7" t="s">
        <x:v>52</x:v>
      </x:c>
      <x:c r="F1206" s="9" t="s">
        <x:v>53</x:v>
      </x:c>
      <x:c r="G1206" s="7" t="s">
        <x:v>1078</x:v>
      </x:c>
      <x:c r="H1206" s="11">
        <x:v>2510</x:v>
      </x:c>
      <x:c r="I1206" s="7" t="s">
        <x:v>1150</x:v>
      </x:c>
    </x:row>
    <x:row r="1207" spans="1:9" s="3" customFormat="1" thickBot="1" x14ac:dyDescent="0.25">
      <x:c r="A1207" s="7" t="s">
        <x:v>10</x:v>
      </x:c>
      <x:c r="B1207" s="7" t="s">
        <x:v>28</x:v>
      </x:c>
      <x:c r="C1207" s="7" t="s">
        <x:v>138</x:v>
      </x:c>
      <x:c r="D1207" s="7" t="s">
        <x:v>1081</x:v>
      </x:c>
      <x:c r="E1207" s="7" t="s">
        <x:v>52</x:v>
      </x:c>
      <x:c r="F1207" s="9" t="s">
        <x:v>53</x:v>
      </x:c>
      <x:c r="G1207" s="7" t="s">
        <x:v>1151</x:v>
      </x:c>
      <x:c r="H1207" s="10">
        <x:v>9.42</x:v>
      </x:c>
      <x:c r="I1207" s="7" t="s">
        <x:v>1152</x:v>
      </x:c>
    </x:row>
    <x:row r="1208" spans="1:9" s="3" customFormat="1" thickBot="1" x14ac:dyDescent="0.25">
      <x:c r="A1208" s="7" t="s">
        <x:v>10</x:v>
      </x:c>
      <x:c r="B1208" s="7" t="s">
        <x:v>28</x:v>
      </x:c>
      <x:c r="C1208" s="7" t="s">
        <x:v>138</x:v>
      </x:c>
      <x:c r="D1208" s="7" t="s">
        <x:v>1153</x:v>
      </x:c>
      <x:c r="E1208" s="7" t="s">
        <x:v>54</x:v>
      </x:c>
      <x:c r="F1208" s="9" t="s">
        <x:v>53</x:v>
      </x:c>
      <x:c r="G1208" s="7" t="s">
        <x:v>185</x:v>
      </x:c>
      <x:c r="H1208" s="10">
        <x:v>2004.98</x:v>
      </x:c>
      <x:c r="I1208" s="7" t="s">
        <x:v>1154</x:v>
      </x:c>
    </x:row>
    <x:row r="1209" spans="1:9" s="3" customFormat="1" thickBot="1" x14ac:dyDescent="0.25">
      <x:c r="A1209" s="7" t="s">
        <x:v>10</x:v>
      </x:c>
      <x:c r="B1209" s="7" t="s">
        <x:v>28</x:v>
      </x:c>
      <x:c r="C1209" s="7" t="s">
        <x:v>138</x:v>
      </x:c>
      <x:c r="D1209" s="7" t="s">
        <x:v>1153</x:v>
      </x:c>
      <x:c r="E1209" s="7" t="s">
        <x:v>54</x:v>
      </x:c>
      <x:c r="F1209" s="9" t="s">
        <x:v>53</x:v>
      </x:c>
      <x:c r="G1209" s="7" t="s">
        <x:v>154</x:v>
      </x:c>
      <x:c r="H1209" s="10">
        <x:v>66.22</x:v>
      </x:c>
      <x:c r="I1209" s="7" t="s">
        <x:v>1154</x:v>
      </x:c>
    </x:row>
    <x:row r="1210" spans="1:9" s="3" customFormat="1" thickBot="1" x14ac:dyDescent="0.25">
      <x:c r="A1210" s="7" t="s">
        <x:v>10</x:v>
      </x:c>
      <x:c r="B1210" s="7" t="s">
        <x:v>28</x:v>
      </x:c>
      <x:c r="C1210" s="7" t="s">
        <x:v>138</x:v>
      </x:c>
      <x:c r="D1210" s="7" t="s">
        <x:v>1153</x:v>
      </x:c>
      <x:c r="E1210" s="7" t="s">
        <x:v>54</x:v>
      </x:c>
      <x:c r="F1210" s="9" t="s">
        <x:v>53</x:v>
      </x:c>
      <x:c r="G1210" s="7" t="s">
        <x:v>154</x:v>
      </x:c>
      <x:c r="H1210" s="11">
        <x:v>78</x:v>
      </x:c>
      <x:c r="I1210" s="7" t="s">
        <x:v>1155</x:v>
      </x:c>
    </x:row>
    <x:row r="1211" spans="1:9" s="3" customFormat="1" thickBot="1" x14ac:dyDescent="0.25">
      <x:c r="A1211" s="7" t="s">
        <x:v>10</x:v>
      </x:c>
      <x:c r="B1211" s="7" t="s">
        <x:v>28</x:v>
      </x:c>
      <x:c r="C1211" s="7" t="s">
        <x:v>138</x:v>
      </x:c>
      <x:c r="D1211" s="7" t="s">
        <x:v>1153</x:v>
      </x:c>
      <x:c r="E1211" s="7" t="s">
        <x:v>54</x:v>
      </x:c>
      <x:c r="F1211" s="9" t="s">
        <x:v>53</x:v>
      </x:c>
      <x:c r="G1211" s="7" t="s">
        <x:v>175</x:v>
      </x:c>
      <x:c r="H1211" s="10">
        <x:v>63.38</x:v>
      </x:c>
      <x:c r="I1211" s="7" t="s">
        <x:v>1154</x:v>
      </x:c>
    </x:row>
    <x:row r="1212" spans="1:9" s="3" customFormat="1" thickBot="1" x14ac:dyDescent="0.25">
      <x:c r="A1212" s="7" t="s">
        <x:v>10</x:v>
      </x:c>
      <x:c r="B1212" s="7" t="s">
        <x:v>28</x:v>
      </x:c>
      <x:c r="C1212" s="7" t="s">
        <x:v>138</x:v>
      </x:c>
      <x:c r="D1212" s="7" t="s">
        <x:v>1092</x:v>
      </x:c>
      <x:c r="E1212" s="7" t="s">
        <x:v>52</x:v>
      </x:c>
      <x:c r="F1212" s="9" t="s">
        <x:v>53</x:v>
      </x:c>
      <x:c r="G1212" s="7" t="s">
        <x:v>1093</x:v>
      </x:c>
      <x:c r="H1212" s="10">
        <x:v>1000.63</x:v>
      </x:c>
      <x:c r="I1212" s="7" t="s">
        <x:v>1156</x:v>
      </x:c>
    </x:row>
    <x:row r="1213" spans="1:9" s="3" customFormat="1" thickBot="1" x14ac:dyDescent="0.25">
      <x:c r="A1213" s="7" t="s">
        <x:v>10</x:v>
      </x:c>
      <x:c r="B1213" s="7" t="s">
        <x:v>28</x:v>
      </x:c>
      <x:c r="C1213" s="7" t="s">
        <x:v>138</x:v>
      </x:c>
      <x:c r="D1213" s="7" t="s">
        <x:v>1095</x:v>
      </x:c>
      <x:c r="E1213" s="7" t="s">
        <x:v>52</x:v>
      </x:c>
      <x:c r="F1213" s="9" t="s">
        <x:v>53</x:v>
      </x:c>
      <x:c r="G1213" s="7" t="s">
        <x:v>209</x:v>
      </x:c>
      <x:c r="H1213" s="10">
        <x:v>162.25</x:v>
      </x:c>
      <x:c r="I1213" s="7" t="s">
        <x:v>1157</x:v>
      </x:c>
    </x:row>
    <x:row r="1214" spans="1:9" s="3" customFormat="1" thickBot="1" x14ac:dyDescent="0.25">
      <x:c r="A1214" s="7" t="s">
        <x:v>10</x:v>
      </x:c>
      <x:c r="B1214" s="7" t="s">
        <x:v>28</x:v>
      </x:c>
      <x:c r="C1214" s="7" t="s">
        <x:v>138</x:v>
      </x:c>
      <x:c r="D1214" s="7" t="s">
        <x:v>1095</x:v>
      </x:c>
      <x:c r="E1214" s="7" t="s">
        <x:v>52</x:v>
      </x:c>
      <x:c r="F1214" s="9" t="s">
        <x:v>53</x:v>
      </x:c>
      <x:c r="G1214" s="7" t="s">
        <x:v>185</x:v>
      </x:c>
      <x:c r="H1214" s="10">
        <x:v>4621.55</x:v>
      </x:c>
      <x:c r="I1214" s="7" t="s">
        <x:v>1158</x:v>
      </x:c>
    </x:row>
    <x:row r="1215" spans="1:9" s="3" customFormat="1" thickBot="1" x14ac:dyDescent="0.25">
      <x:c r="A1215" s="7" t="s">
        <x:v>10</x:v>
      </x:c>
      <x:c r="B1215" s="7" t="s">
        <x:v>28</x:v>
      </x:c>
      <x:c r="C1215" s="7" t="s">
        <x:v>138</x:v>
      </x:c>
      <x:c r="D1215" s="7" t="s">
        <x:v>1095</x:v>
      </x:c>
      <x:c r="E1215" s="7" t="s">
        <x:v>52</x:v>
      </x:c>
      <x:c r="F1215" s="9" t="s">
        <x:v>53</x:v>
      </x:c>
      <x:c r="G1215" s="7" t="s">
        <x:v>154</x:v>
      </x:c>
      <x:c r="H1215" s="10">
        <x:v>139.52000000000001</x:v>
      </x:c>
      <x:c r="I1215" s="7" t="s">
        <x:v>1158</x:v>
      </x:c>
    </x:row>
    <x:row r="1216" spans="1:9" s="3" customFormat="1" thickBot="1" x14ac:dyDescent="0.25">
      <x:c r="A1216" s="7" t="s">
        <x:v>10</x:v>
      </x:c>
      <x:c r="B1216" s="7" t="s">
        <x:v>28</x:v>
      </x:c>
      <x:c r="C1216" s="7" t="s">
        <x:v>138</x:v>
      </x:c>
      <x:c r="D1216" s="7" t="s">
        <x:v>1097</x:v>
      </x:c>
      <x:c r="E1216" s="7" t="s">
        <x:v>52</x:v>
      </x:c>
      <x:c r="F1216" s="9" t="s">
        <x:v>53</x:v>
      </x:c>
      <x:c r="G1216" s="7" t="s">
        <x:v>1098</x:v>
      </x:c>
      <x:c r="H1216" s="10">
        <x:v>-4852.6099999999997</x:v>
      </x:c>
      <x:c r="I1216" s="7" t="s">
        <x:v>1099</x:v>
      </x:c>
    </x:row>
    <x:row r="1217" spans="1:9" s="3" customFormat="1" thickBot="1" x14ac:dyDescent="0.25">
      <x:c r="A1217" s="7" t="s">
        <x:v>10</x:v>
      </x:c>
      <x:c r="B1217" s="7" t="s">
        <x:v>28</x:v>
      </x:c>
      <x:c r="C1217" s="7" t="s">
        <x:v>138</x:v>
      </x:c>
      <x:c r="D1217" s="7" t="s">
        <x:v>1097</x:v>
      </x:c>
      <x:c r="E1217" s="7" t="s">
        <x:v>52</x:v>
      </x:c>
      <x:c r="F1217" s="9" t="s">
        <x:v>53</x:v>
      </x:c>
      <x:c r="G1217" s="7" t="s">
        <x:v>1159</x:v>
      </x:c>
      <x:c r="H1217" s="11">
        <x:v>0</x:v>
      </x:c>
      <x:c r="I1217" s="7" t="s">
        <x:v>1160</x:v>
      </x:c>
    </x:row>
    <x:row r="1218" spans="1:9" s="3" customFormat="1" thickBot="1" x14ac:dyDescent="0.25">
      <x:c r="A1218" s="7" t="s">
        <x:v>10</x:v>
      </x:c>
      <x:c r="B1218" s="7" t="s">
        <x:v>28</x:v>
      </x:c>
      <x:c r="C1218" s="7" t="s">
        <x:v>138</x:v>
      </x:c>
      <x:c r="D1218" s="7" t="s">
        <x:v>1097</x:v>
      </x:c>
      <x:c r="E1218" s="7" t="s">
        <x:v>52</x:v>
      </x:c>
      <x:c r="F1218" s="9" t="s">
        <x:v>53</x:v>
      </x:c>
      <x:c r="G1218" s="7" t="s">
        <x:v>1161</x:v>
      </x:c>
      <x:c r="H1218" s="11">
        <x:v>0</x:v>
      </x:c>
      <x:c r="I1218" s="7" t="s">
        <x:v>1160</x:v>
      </x:c>
    </x:row>
    <x:row r="1219" spans="1:9" s="3" customFormat="1" thickBot="1" x14ac:dyDescent="0.25">
      <x:c r="A1219" s="7" t="s">
        <x:v>10</x:v>
      </x:c>
      <x:c r="B1219" s="7" t="s">
        <x:v>28</x:v>
      </x:c>
      <x:c r="C1219" s="7" t="s">
        <x:v>138</x:v>
      </x:c>
      <x:c r="D1219" s="7" t="s">
        <x:v>1097</x:v>
      </x:c>
      <x:c r="E1219" s="7" t="s">
        <x:v>52</x:v>
      </x:c>
      <x:c r="F1219" s="9" t="s">
        <x:v>53</x:v>
      </x:c>
      <x:c r="G1219" s="7" t="s">
        <x:v>1162</x:v>
      </x:c>
      <x:c r="H1219" s="11">
        <x:v>0</x:v>
      </x:c>
      <x:c r="I1219" s="7" t="s">
        <x:v>1160</x:v>
      </x:c>
    </x:row>
    <x:row r="1220" spans="1:9" s="3" customFormat="1" thickBot="1" x14ac:dyDescent="0.25">
      <x:c r="A1220" s="7" t="s">
        <x:v>10</x:v>
      </x:c>
      <x:c r="B1220" s="7" t="s">
        <x:v>28</x:v>
      </x:c>
      <x:c r="C1220" s="7" t="s">
        <x:v>138</x:v>
      </x:c>
      <x:c r="D1220" s="7" t="s">
        <x:v>1097</x:v>
      </x:c>
      <x:c r="E1220" s="7" t="s">
        <x:v>52</x:v>
      </x:c>
      <x:c r="F1220" s="9" t="s">
        <x:v>53</x:v>
      </x:c>
      <x:c r="G1220" s="7" t="s">
        <x:v>1163</x:v>
      </x:c>
      <x:c r="H1220" s="11">
        <x:v>0</x:v>
      </x:c>
      <x:c r="I1220" s="7" t="s">
        <x:v>1160</x:v>
      </x:c>
    </x:row>
    <x:row r="1221" spans="1:9" s="3" customFormat="1" thickBot="1" x14ac:dyDescent="0.25">
      <x:c r="A1221" s="7" t="s">
        <x:v>10</x:v>
      </x:c>
      <x:c r="B1221" s="7" t="s">
        <x:v>28</x:v>
      </x:c>
      <x:c r="C1221" s="7" t="s">
        <x:v>138</x:v>
      </x:c>
      <x:c r="D1221" s="7" t="s">
        <x:v>1097</x:v>
      </x:c>
      <x:c r="E1221" s="7" t="s">
        <x:v>52</x:v>
      </x:c>
      <x:c r="F1221" s="9" t="s">
        <x:v>53</x:v>
      </x:c>
      <x:c r="G1221" s="7" t="s">
        <x:v>1164</x:v>
      </x:c>
      <x:c r="H1221" s="11">
        <x:v>0</x:v>
      </x:c>
      <x:c r="I1221" s="7" t="s">
        <x:v>1160</x:v>
      </x:c>
    </x:row>
    <x:row r="1222" spans="1:9" s="3" customFormat="1" thickBot="1" x14ac:dyDescent="0.25">
      <x:c r="A1222" s="7" t="s">
        <x:v>10</x:v>
      </x:c>
      <x:c r="B1222" s="7" t="s">
        <x:v>28</x:v>
      </x:c>
      <x:c r="C1222" s="7" t="s">
        <x:v>138</x:v>
      </x:c>
      <x:c r="D1222" s="7" t="s">
        <x:v>1102</x:v>
      </x:c>
      <x:c r="E1222" s="7" t="s">
        <x:v>52</x:v>
      </x:c>
      <x:c r="F1222" s="9" t="s">
        <x:v>53</x:v>
      </x:c>
      <x:c r="G1222" s="7" t="s">
        <x:v>1103</x:v>
      </x:c>
      <x:c r="H1222" s="10">
        <x:v>60.56</x:v>
      </x:c>
      <x:c r="I1222" s="7" t="s">
        <x:v>1165</x:v>
      </x:c>
    </x:row>
    <x:row r="1223" spans="1:9" s="3" customFormat="1" thickBot="1" x14ac:dyDescent="0.25">
      <x:c r="A1223" s="7" t="s">
        <x:v>10</x:v>
      </x:c>
      <x:c r="B1223" s="7" t="s">
        <x:v>28</x:v>
      </x:c>
      <x:c r="C1223" s="7" t="s">
        <x:v>138</x:v>
      </x:c>
      <x:c r="D1223" s="7" t="s">
        <x:v>1105</x:v>
      </x:c>
      <x:c r="E1223" s="7" t="s">
        <x:v>52</x:v>
      </x:c>
      <x:c r="F1223" s="9" t="s">
        <x:v>53</x:v>
      </x:c>
      <x:c r="G1223" s="7" t="s">
        <x:v>1106</x:v>
      </x:c>
      <x:c r="H1223" s="10">
        <x:v>130.46</x:v>
      </x:c>
      <x:c r="I1223" s="7" t="s">
        <x:v>1166</x:v>
      </x:c>
    </x:row>
    <x:row r="1224" spans="1:9" s="3" customFormat="1" thickBot="1" x14ac:dyDescent="0.25">
      <x:c r="A1224" s="7" t="s">
        <x:v>10</x:v>
      </x:c>
      <x:c r="B1224" s="7" t="s">
        <x:v>28</x:v>
      </x:c>
      <x:c r="C1224" s="7" t="s">
        <x:v>138</x:v>
      </x:c>
      <x:c r="D1224" s="7" t="s">
        <x:v>1105</x:v>
      </x:c>
      <x:c r="E1224" s="7" t="s">
        <x:v>52</x:v>
      </x:c>
      <x:c r="F1224" s="9" t="s">
        <x:v>53</x:v>
      </x:c>
      <x:c r="G1224" s="7" t="s">
        <x:v>1106</x:v>
      </x:c>
      <x:c r="H1224" s="11">
        <x:v>164</x:v>
      </x:c>
      <x:c r="I1224" s="7" t="s">
        <x:v>1167</x:v>
      </x:c>
    </x:row>
    <x:row r="1225" spans="1:9" s="3" customFormat="1" thickBot="1" x14ac:dyDescent="0.25">
      <x:c r="A1225" s="7" t="s">
        <x:v>10</x:v>
      </x:c>
      <x:c r="B1225" s="7" t="s">
        <x:v>28</x:v>
      </x:c>
      <x:c r="C1225" s="7" t="s">
        <x:v>138</x:v>
      </x:c>
      <x:c r="D1225" s="7" t="s">
        <x:v>1105</x:v>
      </x:c>
      <x:c r="E1225" s="7" t="s">
        <x:v>52</x:v>
      </x:c>
      <x:c r="F1225" s="9" t="s">
        <x:v>53</x:v>
      </x:c>
      <x:c r="G1225" s="7" t="s">
        <x:v>1106</x:v>
      </x:c>
      <x:c r="H1225" s="10">
        <x:v>202.83</x:v>
      </x:c>
      <x:c r="I1225" s="7" t="s">
        <x:v>1168</x:v>
      </x:c>
    </x:row>
    <x:row r="1226" spans="1:9" s="3" customFormat="1" thickBot="1" x14ac:dyDescent="0.25">
      <x:c r="A1226" s="7" t="s">
        <x:v>10</x:v>
      </x:c>
      <x:c r="B1226" s="7" t="s">
        <x:v>28</x:v>
      </x:c>
      <x:c r="C1226" s="7" t="s">
        <x:v>138</x:v>
      </x:c>
      <x:c r="D1226" s="7" t="s">
        <x:v>1105</x:v>
      </x:c>
      <x:c r="E1226" s="7" t="s">
        <x:v>52</x:v>
      </x:c>
      <x:c r="F1226" s="9" t="s">
        <x:v>53</x:v>
      </x:c>
      <x:c r="G1226" s="7" t="s">
        <x:v>1106</x:v>
      </x:c>
      <x:c r="H1226" s="10">
        <x:v>369.05</x:v>
      </x:c>
      <x:c r="I1226" s="7" t="s">
        <x:v>1169</x:v>
      </x:c>
    </x:row>
    <x:row r="1227" spans="1:9" s="3" customFormat="1" thickBot="1" x14ac:dyDescent="0.25">
      <x:c r="A1227" s="7" t="s">
        <x:v>10</x:v>
      </x:c>
      <x:c r="B1227" s="7" t="s">
        <x:v>28</x:v>
      </x:c>
      <x:c r="C1227" s="7" t="s">
        <x:v>138</x:v>
      </x:c>
      <x:c r="D1227" s="7" t="s">
        <x:v>1105</x:v>
      </x:c>
      <x:c r="E1227" s="7" t="s">
        <x:v>52</x:v>
      </x:c>
      <x:c r="F1227" s="9" t="s">
        <x:v>53</x:v>
      </x:c>
      <x:c r="G1227" s="7" t="s">
        <x:v>1106</x:v>
      </x:c>
      <x:c r="H1227" s="10">
        <x:v>110.32</x:v>
      </x:c>
      <x:c r="I1227" s="7" t="s">
        <x:v>1170</x:v>
      </x:c>
    </x:row>
    <x:row r="1228" spans="1:9" s="3" customFormat="1" thickBot="1" x14ac:dyDescent="0.25">
      <x:c r="A1228" s="7" t="s">
        <x:v>10</x:v>
      </x:c>
      <x:c r="B1228" s="7" t="s">
        <x:v>28</x:v>
      </x:c>
      <x:c r="C1228" s="7" t="s">
        <x:v>138</x:v>
      </x:c>
      <x:c r="D1228" s="7" t="s">
        <x:v>1105</x:v>
      </x:c>
      <x:c r="E1228" s="7" t="s">
        <x:v>52</x:v>
      </x:c>
      <x:c r="F1228" s="9" t="s">
        <x:v>53</x:v>
      </x:c>
      <x:c r="G1228" s="7" t="s">
        <x:v>1106</x:v>
      </x:c>
      <x:c r="H1228" s="10">
        <x:v>113.01</x:v>
      </x:c>
      <x:c r="I1228" s="7" t="s">
        <x:v>1171</x:v>
      </x:c>
    </x:row>
    <x:row r="1229" spans="1:9" s="3" customFormat="1" thickBot="1" x14ac:dyDescent="0.25">
      <x:c r="A1229" s="7" t="s">
        <x:v>10</x:v>
      </x:c>
      <x:c r="B1229" s="7" t="s">
        <x:v>28</x:v>
      </x:c>
      <x:c r="C1229" s="7" t="s">
        <x:v>138</x:v>
      </x:c>
      <x:c r="D1229" s="7" t="s">
        <x:v>1105</x:v>
      </x:c>
      <x:c r="E1229" s="7" t="s">
        <x:v>52</x:v>
      </x:c>
      <x:c r="F1229" s="9" t="s">
        <x:v>53</x:v>
      </x:c>
      <x:c r="G1229" s="7" t="s">
        <x:v>1106</x:v>
      </x:c>
      <x:c r="H1229" s="10">
        <x:v>55.63</x:v>
      </x:c>
      <x:c r="I1229" s="7" t="s">
        <x:v>1172</x:v>
      </x:c>
    </x:row>
    <x:row r="1230" spans="1:9" s="3" customFormat="1" thickBot="1" x14ac:dyDescent="0.25">
      <x:c r="A1230" s="7" t="s">
        <x:v>10</x:v>
      </x:c>
      <x:c r="B1230" s="7" t="s">
        <x:v>28</x:v>
      </x:c>
      <x:c r="C1230" s="7" t="s">
        <x:v>138</x:v>
      </x:c>
      <x:c r="D1230" s="7" t="s">
        <x:v>1105</x:v>
      </x:c>
      <x:c r="E1230" s="7" t="s">
        <x:v>52</x:v>
      </x:c>
      <x:c r="F1230" s="9" t="s">
        <x:v>53</x:v>
      </x:c>
      <x:c r="G1230" s="7" t="s">
        <x:v>1106</x:v>
      </x:c>
      <x:c r="H1230" s="10">
        <x:v>54.36</x:v>
      </x:c>
      <x:c r="I1230" s="7" t="s">
        <x:v>1173</x:v>
      </x:c>
    </x:row>
    <x:row r="1231" spans="1:9" s="3" customFormat="1" thickBot="1" x14ac:dyDescent="0.25">
      <x:c r="A1231" s="7" t="s">
        <x:v>10</x:v>
      </x:c>
      <x:c r="B1231" s="7" t="s">
        <x:v>28</x:v>
      </x:c>
      <x:c r="C1231" s="7" t="s">
        <x:v>138</x:v>
      </x:c>
      <x:c r="D1231" s="7" t="s">
        <x:v>1105</x:v>
      </x:c>
      <x:c r="E1231" s="7" t="s">
        <x:v>52</x:v>
      </x:c>
      <x:c r="F1231" s="9" t="s">
        <x:v>53</x:v>
      </x:c>
      <x:c r="G1231" s="7" t="s">
        <x:v>1106</x:v>
      </x:c>
      <x:c r="H1231" s="10">
        <x:v>105.77</x:v>
      </x:c>
      <x:c r="I1231" s="7" t="s">
        <x:v>1174</x:v>
      </x:c>
    </x:row>
    <x:row r="1232" spans="1:9" s="3" customFormat="1" thickBot="1" x14ac:dyDescent="0.25">
      <x:c r="A1232" s="7" t="s">
        <x:v>10</x:v>
      </x:c>
      <x:c r="B1232" s="7" t="s">
        <x:v>28</x:v>
      </x:c>
      <x:c r="C1232" s="7" t="s">
        <x:v>138</x:v>
      </x:c>
      <x:c r="D1232" s="7" t="s">
        <x:v>230</x:v>
      </x:c>
      <x:c r="E1232" s="7" t="s">
        <x:v>52</x:v>
      </x:c>
      <x:c r="F1232" s="9" t="s">
        <x:v>53</x:v>
      </x:c>
      <x:c r="G1232" s="7" t="s">
        <x:v>1175</x:v>
      </x:c>
      <x:c r="H1232" s="10">
        <x:v>71.17</x:v>
      </x:c>
      <x:c r="I1232" s="7" t="s">
        <x:v>1176</x:v>
      </x:c>
    </x:row>
    <x:row r="1233" spans="1:9" s="3" customFormat="1" thickBot="1" x14ac:dyDescent="0.25">
      <x:c r="A1233" s="7" t="s">
        <x:v>10</x:v>
      </x:c>
      <x:c r="B1233" s="7" t="s">
        <x:v>28</x:v>
      </x:c>
      <x:c r="C1233" s="7" t="s">
        <x:v>138</x:v>
      </x:c>
      <x:c r="D1233" s="7" t="s">
        <x:v>1113</x:v>
      </x:c>
      <x:c r="E1233" s="7" t="s">
        <x:v>52</x:v>
      </x:c>
      <x:c r="F1233" s="9" t="s">
        <x:v>53</x:v>
      </x:c>
      <x:c r="G1233" s="7" t="s">
        <x:v>140</x:v>
      </x:c>
      <x:c r="H1233" s="11">
        <x:v>11371</x:v>
      </x:c>
      <x:c r="I1233" s="7" t="s">
        <x:v>1177</x:v>
      </x:c>
    </x:row>
    <x:row r="1234" spans="1:9" s="3" customFormat="1" thickBot="1" x14ac:dyDescent="0.25">
      <x:c r="A1234" s="7" t="s">
        <x:v>10</x:v>
      </x:c>
      <x:c r="B1234" s="7" t="s">
        <x:v>28</x:v>
      </x:c>
      <x:c r="C1234" s="7" t="s">
        <x:v>138</x:v>
      </x:c>
      <x:c r="D1234" s="7" t="s">
        <x:v>1113</x:v>
      </x:c>
      <x:c r="E1234" s="7" t="s">
        <x:v>52</x:v>
      </x:c>
      <x:c r="F1234" s="9" t="s">
        <x:v>53</x:v>
      </x:c>
      <x:c r="G1234" s="7" t="s">
        <x:v>140</x:v>
      </x:c>
      <x:c r="H1234" s="10">
        <x:v>11332.93</x:v>
      </x:c>
      <x:c r="I1234" s="7" t="s">
        <x:v>1178</x:v>
      </x:c>
    </x:row>
    <x:row r="1235" spans="1:9" s="3" customFormat="1" thickBot="1" x14ac:dyDescent="0.25">
      <x:c r="A1235" s="7" t="s">
        <x:v>10</x:v>
      </x:c>
      <x:c r="B1235" s="7" t="s">
        <x:v>28</x:v>
      </x:c>
      <x:c r="C1235" s="7" t="s">
        <x:v>138</x:v>
      </x:c>
      <x:c r="D1235" s="7" t="s">
        <x:v>1116</x:v>
      </x:c>
      <x:c r="E1235" s="7" t="s">
        <x:v>52</x:v>
      </x:c>
      <x:c r="F1235" s="9" t="s">
        <x:v>53</x:v>
      </x:c>
      <x:c r="G1235" s="7" t="s">
        <x:v>140</x:v>
      </x:c>
      <x:c r="H1235" s="10">
        <x:v>112.6</x:v>
      </x:c>
      <x:c r="I1235" s="7" t="s">
        <x:v>1179</x:v>
      </x:c>
    </x:row>
    <x:row r="1236" spans="1:9" s="3" customFormat="1" thickBot="1" x14ac:dyDescent="0.25">
      <x:c r="A1236" s="7" t="s">
        <x:v>10</x:v>
      </x:c>
      <x:c r="B1236" s="7" t="s">
        <x:v>28</x:v>
      </x:c>
      <x:c r="C1236" s="7" t="s">
        <x:v>138</x:v>
      </x:c>
      <x:c r="D1236" s="7" t="s">
        <x:v>1116</x:v>
      </x:c>
      <x:c r="E1236" s="7" t="s">
        <x:v>52</x:v>
      </x:c>
      <x:c r="F1236" s="9" t="s">
        <x:v>53</x:v>
      </x:c>
      <x:c r="G1236" s="7" t="s">
        <x:v>140</x:v>
      </x:c>
      <x:c r="H1236" s="10">
        <x:v>3918.55</x:v>
      </x:c>
      <x:c r="I1236" s="7" t="s">
        <x:v>1180</x:v>
      </x:c>
    </x:row>
    <x:row r="1237" spans="1:9" s="3" customFormat="1" thickBot="1" x14ac:dyDescent="0.25">
      <x:c r="A1237" s="7" t="s">
        <x:v>10</x:v>
      </x:c>
      <x:c r="B1237" s="7" t="s">
        <x:v>28</x:v>
      </x:c>
      <x:c r="C1237" s="7" t="s">
        <x:v>138</x:v>
      </x:c>
      <x:c r="D1237" s="7" t="s">
        <x:v>1116</x:v>
      </x:c>
      <x:c r="E1237" s="7" t="s">
        <x:v>52</x:v>
      </x:c>
      <x:c r="F1237" s="9" t="s">
        <x:v>53</x:v>
      </x:c>
      <x:c r="G1237" s="7" t="s">
        <x:v>140</x:v>
      </x:c>
      <x:c r="H1237" s="10">
        <x:v>9811.5300000000007</x:v>
      </x:c>
      <x:c r="I1237" s="7" t="s">
        <x:v>1181</x:v>
      </x:c>
    </x:row>
    <x:row r="1238" spans="1:9" s="3" customFormat="1" thickBot="1" x14ac:dyDescent="0.25">
      <x:c r="A1238" s="7" t="s">
        <x:v>10</x:v>
      </x:c>
      <x:c r="B1238" s="7" t="s">
        <x:v>28</x:v>
      </x:c>
      <x:c r="C1238" s="7" t="s">
        <x:v>138</x:v>
      </x:c>
      <x:c r="D1238" s="7" t="s">
        <x:v>1120</x:v>
      </x:c>
      <x:c r="E1238" s="7" t="s">
        <x:v>52</x:v>
      </x:c>
      <x:c r="F1238" s="9" t="s">
        <x:v>53</x:v>
      </x:c>
      <x:c r="G1238" s="7" t="s">
        <x:v>1121</x:v>
      </x:c>
      <x:c r="H1238" s="11">
        <x:v>0</x:v>
      </x:c>
      <x:c r="I1238" s="7" t="s">
        <x:v>1122</x:v>
      </x:c>
    </x:row>
    <x:row r="1239" spans="1:9" s="3" customFormat="1" thickBot="1" x14ac:dyDescent="0.25">
      <x:c r="A1239" s="7" t="s">
        <x:v>10</x:v>
      </x:c>
      <x:c r="B1239" s="7" t="s">
        <x:v>28</x:v>
      </x:c>
      <x:c r="C1239" s="7" t="s">
        <x:v>138</x:v>
      </x:c>
      <x:c r="D1239" s="7" t="s">
        <x:v>1120</x:v>
      </x:c>
      <x:c r="E1239" s="7" t="s">
        <x:v>52</x:v>
      </x:c>
      <x:c r="F1239" s="9" t="s">
        <x:v>53</x:v>
      </x:c>
      <x:c r="G1239" s="7" t="s">
        <x:v>1121</x:v>
      </x:c>
      <x:c r="H1239" s="10">
        <x:v>24152.9</x:v>
      </x:c>
      <x:c r="I1239" s="7" t="s">
        <x:v>1182</x:v>
      </x:c>
    </x:row>
    <x:row r="1240" spans="1:9" s="3" customFormat="1" thickBot="1" x14ac:dyDescent="0.25">
      <x:c r="A1240" s="7" t="s">
        <x:v>10</x:v>
      </x:c>
      <x:c r="B1240" s="7" t="s">
        <x:v>28</x:v>
      </x:c>
      <x:c r="C1240" s="7" t="s">
        <x:v>138</x:v>
      </x:c>
      <x:c r="D1240" s="7" t="s">
        <x:v>1120</x:v>
      </x:c>
      <x:c r="E1240" s="7" t="s">
        <x:v>52</x:v>
      </x:c>
      <x:c r="F1240" s="9" t="s">
        <x:v>53</x:v>
      </x:c>
      <x:c r="G1240" s="7" t="s">
        <x:v>1123</x:v>
      </x:c>
      <x:c r="H1240" s="11">
        <x:v>0</x:v>
      </x:c>
      <x:c r="I1240" s="7" t="s">
        <x:v>1122</x:v>
      </x:c>
    </x:row>
    <x:row r="1241" spans="1:9" s="3" customFormat="1" thickBot="1" x14ac:dyDescent="0.25">
      <x:c r="A1241" s="7" t="s">
        <x:v>10</x:v>
      </x:c>
      <x:c r="B1241" s="7" t="s">
        <x:v>28</x:v>
      </x:c>
      <x:c r="C1241" s="7" t="s">
        <x:v>18</x:v>
      </x:c>
      <x:c r="D1241" s="8"/>
      <x:c r="E1241" s="7" t="s">
        <x:v>52</x:v>
      </x:c>
      <x:c r="F1241" s="9" t="s">
        <x:v>53</x:v>
      </x:c>
      <x:c r="G1241" s="7" t="s">
        <x:v>1183</x:v>
      </x:c>
      <x:c r="H1241" s="10">
        <x:v>254675.26</x:v>
      </x:c>
      <x:c r="I1241" s="7" t="s">
        <x:v>21</x:v>
      </x:c>
    </x:row>
    <x:row r="1242" spans="1:9" s="3" customFormat="1" thickBot="1" x14ac:dyDescent="0.25">
      <x:c r="A1242" s="7" t="s">
        <x:v>10</x:v>
      </x:c>
      <x:c r="B1242" s="7" t="s">
        <x:v>28</x:v>
      </x:c>
      <x:c r="C1242" s="7" t="s">
        <x:v>12</x:v>
      </x:c>
      <x:c r="D1242" s="8"/>
      <x:c r="E1242" s="7" t="s">
        <x:v>52</x:v>
      </x:c>
      <x:c r="F1242" s="9" t="s">
        <x:v>53</x:v>
      </x:c>
      <x:c r="G1242" s="7" t="s">
        <x:v>15</x:v>
      </x:c>
      <x:c r="H1242" s="11">
        <x:v>20</x:v>
      </x:c>
      <x:c r="I1242" s="7" t="s">
        <x:v>16</x:v>
      </x:c>
    </x:row>
    <x:row r="1243" spans="1:9" s="3" customFormat="1" thickBot="1" x14ac:dyDescent="0.25">
      <x:c r="A1243" s="7" t="s">
        <x:v>10</x:v>
      </x:c>
      <x:c r="B1243" s="7" t="s">
        <x:v>28</x:v>
      </x:c>
      <x:c r="C1243" s="7" t="s">
        <x:v>234</x:v>
      </x:c>
      <x:c r="D1243" s="8"/>
      <x:c r="E1243" s="7" t="s">
        <x:v>54</x:v>
      </x:c>
      <x:c r="F1243" s="9" t="s">
        <x:v>53</x:v>
      </x:c>
      <x:c r="G1243" s="7" t="s">
        <x:v>1184</x:v>
      </x:c>
      <x:c r="H1243" s="10">
        <x:v>476.9</x:v>
      </x:c>
      <x:c r="I1243" s="7" t="s">
        <x:v>236</x:v>
      </x:c>
    </x:row>
    <x:row r="1244" spans="1:9" s="3" customFormat="1" thickBot="1" x14ac:dyDescent="0.25">
      <x:c r="A1244" s="7" t="s">
        <x:v>10</x:v>
      </x:c>
      <x:c r="B1244" s="7" t="s">
        <x:v>31</x:v>
      </x:c>
      <x:c r="C1244" s="7" t="s">
        <x:v>138</x:v>
      </x:c>
      <x:c r="D1244" s="7" t="s">
        <x:v>139</x:v>
      </x:c>
      <x:c r="E1244" s="7" t="s">
        <x:v>52</x:v>
      </x:c>
      <x:c r="F1244" s="9" t="s">
        <x:v>53</x:v>
      </x:c>
      <x:c r="G1244" s="7" t="s">
        <x:v>140</x:v>
      </x:c>
      <x:c r="H1244" s="10">
        <x:v>13.99</x:v>
      </x:c>
      <x:c r="I1244" s="7" t="s">
        <x:v>1185</x:v>
      </x:c>
    </x:row>
    <x:row r="1245" spans="1:9" s="3" customFormat="1" thickBot="1" x14ac:dyDescent="0.25">
      <x:c r="A1245" s="7" t="s">
        <x:v>10</x:v>
      </x:c>
      <x:c r="B1245" s="7" t="s">
        <x:v>31</x:v>
      </x:c>
      <x:c r="C1245" s="7" t="s">
        <x:v>138</x:v>
      </x:c>
      <x:c r="D1245" s="7" t="s">
        <x:v>139</x:v>
      </x:c>
      <x:c r="E1245" s="7" t="s">
        <x:v>52</x:v>
      </x:c>
      <x:c r="F1245" s="9" t="s">
        <x:v>53</x:v>
      </x:c>
      <x:c r="G1245" s="7" t="s">
        <x:v>140</x:v>
      </x:c>
      <x:c r="H1245" s="10">
        <x:v>12.01</x:v>
      </x:c>
      <x:c r="I1245" s="7" t="s">
        <x:v>1186</x:v>
      </x:c>
    </x:row>
    <x:row r="1246" spans="1:9" s="3" customFormat="1" thickBot="1" x14ac:dyDescent="0.25">
      <x:c r="A1246" s="7" t="s">
        <x:v>10</x:v>
      </x:c>
      <x:c r="B1246" s="7" t="s">
        <x:v>31</x:v>
      </x:c>
      <x:c r="C1246" s="7" t="s">
        <x:v>138</x:v>
      </x:c>
      <x:c r="D1246" s="7" t="s">
        <x:v>139</x:v>
      </x:c>
      <x:c r="E1246" s="7" t="s">
        <x:v>52</x:v>
      </x:c>
      <x:c r="F1246" s="9" t="s">
        <x:v>53</x:v>
      </x:c>
      <x:c r="G1246" s="7" t="s">
        <x:v>791</x:v>
      </x:c>
      <x:c r="H1246" s="10">
        <x:v>0.77</x:v>
      </x:c>
      <x:c r="I1246" s="7" t="s">
        <x:v>1185</x:v>
      </x:c>
    </x:row>
    <x:row r="1247" spans="1:9" s="3" customFormat="1" thickBot="1" x14ac:dyDescent="0.25">
      <x:c r="A1247" s="7" t="s">
        <x:v>10</x:v>
      </x:c>
      <x:c r="B1247" s="7" t="s">
        <x:v>31</x:v>
      </x:c>
      <x:c r="C1247" s="7" t="s">
        <x:v>138</x:v>
      </x:c>
      <x:c r="D1247" s="7" t="s">
        <x:v>139</x:v>
      </x:c>
      <x:c r="E1247" s="7" t="s">
        <x:v>52</x:v>
      </x:c>
      <x:c r="F1247" s="9" t="s">
        <x:v>53</x:v>
      </x:c>
      <x:c r="G1247" s="7" t="s">
        <x:v>791</x:v>
      </x:c>
      <x:c r="H1247" s="10">
        <x:v>0.66</x:v>
      </x:c>
      <x:c r="I1247" s="7" t="s">
        <x:v>1186</x:v>
      </x:c>
    </x:row>
    <x:row r="1248" spans="1:9" s="3" customFormat="1" thickBot="1" x14ac:dyDescent="0.25">
      <x:c r="A1248" s="7" t="s">
        <x:v>10</x:v>
      </x:c>
      <x:c r="B1248" s="7" t="s">
        <x:v>31</x:v>
      </x:c>
      <x:c r="C1248" s="7" t="s">
        <x:v>138</x:v>
      </x:c>
      <x:c r="D1248" s="7" t="s">
        <x:v>1039</x:v>
      </x:c>
      <x:c r="E1248" s="7" t="s">
        <x:v>52</x:v>
      </x:c>
      <x:c r="F1248" s="9" t="s">
        <x:v>53</x:v>
      </x:c>
      <x:c r="G1248" s="7" t="s">
        <x:v>140</x:v>
      </x:c>
      <x:c r="H1248" s="10">
        <x:v>228.95</x:v>
      </x:c>
      <x:c r="I1248" s="7" t="s">
        <x:v>1187</x:v>
      </x:c>
    </x:row>
    <x:row r="1249" spans="1:9" s="3" customFormat="1" thickBot="1" x14ac:dyDescent="0.25">
      <x:c r="A1249" s="7" t="s">
        <x:v>10</x:v>
      </x:c>
      <x:c r="B1249" s="7" t="s">
        <x:v>31</x:v>
      </x:c>
      <x:c r="C1249" s="7" t="s">
        <x:v>138</x:v>
      </x:c>
      <x:c r="D1249" s="7" t="s">
        <x:v>1039</x:v>
      </x:c>
      <x:c r="E1249" s="7" t="s">
        <x:v>52</x:v>
      </x:c>
      <x:c r="F1249" s="9" t="s">
        <x:v>53</x:v>
      </x:c>
      <x:c r="G1249" s="7" t="s">
        <x:v>140</x:v>
      </x:c>
      <x:c r="H1249" s="10">
        <x:v>330.95</x:v>
      </x:c>
      <x:c r="I1249" s="7" t="s">
        <x:v>1188</x:v>
      </x:c>
    </x:row>
    <x:row r="1250" spans="1:9" s="3" customFormat="1" thickBot="1" x14ac:dyDescent="0.25">
      <x:c r="A1250" s="7" t="s">
        <x:v>10</x:v>
      </x:c>
      <x:c r="B1250" s="7" t="s">
        <x:v>31</x:v>
      </x:c>
      <x:c r="C1250" s="7" t="s">
        <x:v>138</x:v>
      </x:c>
      <x:c r="D1250" s="7" t="s">
        <x:v>1189</x:v>
      </x:c>
      <x:c r="E1250" s="7" t="s">
        <x:v>52</x:v>
      </x:c>
      <x:c r="F1250" s="9" t="s">
        <x:v>53</x:v>
      </x:c>
      <x:c r="G1250" s="7" t="s">
        <x:v>154</x:v>
      </x:c>
      <x:c r="H1250" s="10">
        <x:v>234.66</x:v>
      </x:c>
      <x:c r="I1250" s="7" t="s">
        <x:v>1190</x:v>
      </x:c>
    </x:row>
    <x:row r="1251" spans="1:9" s="3" customFormat="1" thickBot="1" x14ac:dyDescent="0.25">
      <x:c r="A1251" s="7" t="s">
        <x:v>10</x:v>
      </x:c>
      <x:c r="B1251" s="7" t="s">
        <x:v>31</x:v>
      </x:c>
      <x:c r="C1251" s="7" t="s">
        <x:v>138</x:v>
      </x:c>
      <x:c r="D1251" s="7" t="s">
        <x:v>1189</x:v>
      </x:c>
      <x:c r="E1251" s="7" t="s">
        <x:v>52</x:v>
      </x:c>
      <x:c r="F1251" s="9" t="s">
        <x:v>53</x:v>
      </x:c>
      <x:c r="G1251" s="7" t="s">
        <x:v>525</x:v>
      </x:c>
      <x:c r="H1251" s="10">
        <x:v>1281.03</x:v>
      </x:c>
      <x:c r="I1251" s="7" t="s">
        <x:v>1190</x:v>
      </x:c>
    </x:row>
    <x:row r="1252" spans="1:9" s="3" customFormat="1" thickBot="1" x14ac:dyDescent="0.25">
      <x:c r="A1252" s="7" t="s">
        <x:v>10</x:v>
      </x:c>
      <x:c r="B1252" s="7" t="s">
        <x:v>31</x:v>
      </x:c>
      <x:c r="C1252" s="7" t="s">
        <x:v>138</x:v>
      </x:c>
      <x:c r="D1252" s="7" t="s">
        <x:v>1045</x:v>
      </x:c>
      <x:c r="E1252" s="7" t="s">
        <x:v>52</x:v>
      </x:c>
      <x:c r="F1252" s="9" t="s">
        <x:v>53</x:v>
      </x:c>
      <x:c r="G1252" s="7" t="s">
        <x:v>140</x:v>
      </x:c>
      <x:c r="H1252" s="10">
        <x:v>3649.61</x:v>
      </x:c>
      <x:c r="I1252" s="7" t="s">
        <x:v>1191</x:v>
      </x:c>
    </x:row>
    <x:row r="1253" spans="1:9" s="3" customFormat="1" thickBot="1" x14ac:dyDescent="0.25">
      <x:c r="A1253" s="7" t="s">
        <x:v>10</x:v>
      </x:c>
      <x:c r="B1253" s="7" t="s">
        <x:v>31</x:v>
      </x:c>
      <x:c r="C1253" s="7" t="s">
        <x:v>138</x:v>
      </x:c>
      <x:c r="D1253" s="7" t="s">
        <x:v>1045</x:v>
      </x:c>
      <x:c r="E1253" s="7" t="s">
        <x:v>52</x:v>
      </x:c>
      <x:c r="F1253" s="9" t="s">
        <x:v>53</x:v>
      </x:c>
      <x:c r="G1253" s="7" t="s">
        <x:v>140</x:v>
      </x:c>
      <x:c r="H1253" s="10">
        <x:v>4414.16</x:v>
      </x:c>
      <x:c r="I1253" s="7" t="s">
        <x:v>1192</x:v>
      </x:c>
    </x:row>
    <x:row r="1254" spans="1:9" s="3" customFormat="1" thickBot="1" x14ac:dyDescent="0.25">
      <x:c r="A1254" s="7" t="s">
        <x:v>10</x:v>
      </x:c>
      <x:c r="B1254" s="7" t="s">
        <x:v>31</x:v>
      </x:c>
      <x:c r="C1254" s="7" t="s">
        <x:v>138</x:v>
      </x:c>
      <x:c r="D1254" s="7" t="s">
        <x:v>1045</x:v>
      </x:c>
      <x:c r="E1254" s="7" t="s">
        <x:v>52</x:v>
      </x:c>
      <x:c r="F1254" s="9" t="s">
        <x:v>53</x:v>
      </x:c>
      <x:c r="G1254" s="7" t="s">
        <x:v>140</x:v>
      </x:c>
      <x:c r="H1254" s="10">
        <x:v>135.94</x:v>
      </x:c>
      <x:c r="I1254" s="7" t="s">
        <x:v>1193</x:v>
      </x:c>
    </x:row>
    <x:row r="1255" spans="1:9" s="3" customFormat="1" thickBot="1" x14ac:dyDescent="0.25">
      <x:c r="A1255" s="7" t="s">
        <x:v>10</x:v>
      </x:c>
      <x:c r="B1255" s="7" t="s">
        <x:v>31</x:v>
      </x:c>
      <x:c r="C1255" s="7" t="s">
        <x:v>138</x:v>
      </x:c>
      <x:c r="D1255" s="7" t="s">
        <x:v>1045</x:v>
      </x:c>
      <x:c r="E1255" s="7" t="s">
        <x:v>52</x:v>
      </x:c>
      <x:c r="F1255" s="9" t="s">
        <x:v>53</x:v>
      </x:c>
      <x:c r="G1255" s="7" t="s">
        <x:v>140</x:v>
      </x:c>
      <x:c r="H1255" s="10">
        <x:v>97.59</x:v>
      </x:c>
      <x:c r="I1255" s="7" t="s">
        <x:v>1194</x:v>
      </x:c>
    </x:row>
    <x:row r="1256" spans="1:9" s="3" customFormat="1" thickBot="1" x14ac:dyDescent="0.25">
      <x:c r="A1256" s="7" t="s">
        <x:v>10</x:v>
      </x:c>
      <x:c r="B1256" s="7" t="s">
        <x:v>31</x:v>
      </x:c>
      <x:c r="C1256" s="7" t="s">
        <x:v>138</x:v>
      </x:c>
      <x:c r="D1256" s="7" t="s">
        <x:v>1045</x:v>
      </x:c>
      <x:c r="E1256" s="7" t="s">
        <x:v>52</x:v>
      </x:c>
      <x:c r="F1256" s="9" t="s">
        <x:v>53</x:v>
      </x:c>
      <x:c r="G1256" s="7" t="s">
        <x:v>140</x:v>
      </x:c>
      <x:c r="H1256" s="10">
        <x:v>66.11</x:v>
      </x:c>
      <x:c r="I1256" s="7" t="s">
        <x:v>1195</x:v>
      </x:c>
    </x:row>
    <x:row r="1257" spans="1:9" s="3" customFormat="1" thickBot="1" x14ac:dyDescent="0.25">
      <x:c r="A1257" s="7" t="s">
        <x:v>10</x:v>
      </x:c>
      <x:c r="B1257" s="7" t="s">
        <x:v>31</x:v>
      </x:c>
      <x:c r="C1257" s="7" t="s">
        <x:v>138</x:v>
      </x:c>
      <x:c r="D1257" s="7" t="s">
        <x:v>1045</x:v>
      </x:c>
      <x:c r="E1257" s="7" t="s">
        <x:v>52</x:v>
      </x:c>
      <x:c r="F1257" s="9" t="s">
        <x:v>53</x:v>
      </x:c>
      <x:c r="G1257" s="7" t="s">
        <x:v>140</x:v>
      </x:c>
      <x:c r="H1257" s="10">
        <x:v>135.34</x:v>
      </x:c>
      <x:c r="I1257" s="7" t="s">
        <x:v>1196</x:v>
      </x:c>
    </x:row>
    <x:row r="1258" spans="1:9" s="3" customFormat="1" thickBot="1" x14ac:dyDescent="0.25">
      <x:c r="A1258" s="7" t="s">
        <x:v>10</x:v>
      </x:c>
      <x:c r="B1258" s="7" t="s">
        <x:v>31</x:v>
      </x:c>
      <x:c r="C1258" s="7" t="s">
        <x:v>138</x:v>
      </x:c>
      <x:c r="D1258" s="7" t="s">
        <x:v>1045</x:v>
      </x:c>
      <x:c r="E1258" s="7" t="s">
        <x:v>52</x:v>
      </x:c>
      <x:c r="F1258" s="9" t="s">
        <x:v>53</x:v>
      </x:c>
      <x:c r="G1258" s="7" t="s">
        <x:v>140</x:v>
      </x:c>
      <x:c r="H1258" s="10">
        <x:v>975.96</x:v>
      </x:c>
      <x:c r="I1258" s="7" t="s">
        <x:v>1197</x:v>
      </x:c>
    </x:row>
    <x:row r="1259" spans="1:9" s="3" customFormat="1" thickBot="1" x14ac:dyDescent="0.25">
      <x:c r="A1259" s="7" t="s">
        <x:v>10</x:v>
      </x:c>
      <x:c r="B1259" s="7" t="s">
        <x:v>31</x:v>
      </x:c>
      <x:c r="C1259" s="7" t="s">
        <x:v>138</x:v>
      </x:c>
      <x:c r="D1259" s="7" t="s">
        <x:v>1045</x:v>
      </x:c>
      <x:c r="E1259" s="7" t="s">
        <x:v>52</x:v>
      </x:c>
      <x:c r="F1259" s="9" t="s">
        <x:v>53</x:v>
      </x:c>
      <x:c r="G1259" s="7" t="s">
        <x:v>140</x:v>
      </x:c>
      <x:c r="H1259" s="10">
        <x:v>5399.73</x:v>
      </x:c>
      <x:c r="I1259" s="7" t="s">
        <x:v>1198</x:v>
      </x:c>
    </x:row>
    <x:row r="1260" spans="1:9" s="3" customFormat="1" thickBot="1" x14ac:dyDescent="0.25">
      <x:c r="A1260" s="7" t="s">
        <x:v>10</x:v>
      </x:c>
      <x:c r="B1260" s="7" t="s">
        <x:v>31</x:v>
      </x:c>
      <x:c r="C1260" s="7" t="s">
        <x:v>138</x:v>
      </x:c>
      <x:c r="D1260" s="7" t="s">
        <x:v>1045</x:v>
      </x:c>
      <x:c r="E1260" s="7" t="s">
        <x:v>52</x:v>
      </x:c>
      <x:c r="F1260" s="9" t="s">
        <x:v>53</x:v>
      </x:c>
      <x:c r="G1260" s="7" t="s">
        <x:v>140</x:v>
      </x:c>
      <x:c r="H1260" s="10">
        <x:v>3649.2</x:v>
      </x:c>
      <x:c r="I1260" s="7" t="s">
        <x:v>1199</x:v>
      </x:c>
    </x:row>
    <x:row r="1261" spans="1:9" s="3" customFormat="1" thickBot="1" x14ac:dyDescent="0.25">
      <x:c r="A1261" s="7" t="s">
        <x:v>10</x:v>
      </x:c>
      <x:c r="B1261" s="7" t="s">
        <x:v>31</x:v>
      </x:c>
      <x:c r="C1261" s="7" t="s">
        <x:v>138</x:v>
      </x:c>
      <x:c r="D1261" s="7" t="s">
        <x:v>1045</x:v>
      </x:c>
      <x:c r="E1261" s="7" t="s">
        <x:v>52</x:v>
      </x:c>
      <x:c r="F1261" s="9" t="s">
        <x:v>53</x:v>
      </x:c>
      <x:c r="G1261" s="7" t="s">
        <x:v>140</x:v>
      </x:c>
      <x:c r="H1261" s="10">
        <x:v>1360.04</x:v>
      </x:c>
      <x:c r="I1261" s="7" t="s">
        <x:v>1200</x:v>
      </x:c>
    </x:row>
    <x:row r="1262" spans="1:9" s="3" customFormat="1" thickBot="1" x14ac:dyDescent="0.25">
      <x:c r="A1262" s="7" t="s">
        <x:v>10</x:v>
      </x:c>
      <x:c r="B1262" s="7" t="s">
        <x:v>31</x:v>
      </x:c>
      <x:c r="C1262" s="7" t="s">
        <x:v>138</x:v>
      </x:c>
      <x:c r="D1262" s="7" t="s">
        <x:v>1055</x:v>
      </x:c>
      <x:c r="E1262" s="7" t="s">
        <x:v>52</x:v>
      </x:c>
      <x:c r="F1262" s="9" t="s">
        <x:v>53</x:v>
      </x:c>
      <x:c r="G1262" s="7" t="s">
        <x:v>1056</x:v>
      </x:c>
      <x:c r="H1262" s="11">
        <x:v>1557</x:v>
      </x:c>
      <x:c r="I1262" s="7" t="s">
        <x:v>1201</x:v>
      </x:c>
    </x:row>
    <x:row r="1263" spans="1:9" s="3" customFormat="1" thickBot="1" x14ac:dyDescent="0.25">
      <x:c r="A1263" s="7" t="s">
        <x:v>10</x:v>
      </x:c>
      <x:c r="B1263" s="7" t="s">
        <x:v>31</x:v>
      </x:c>
      <x:c r="C1263" s="7" t="s">
        <x:v>138</x:v>
      </x:c>
      <x:c r="D1263" s="7" t="s">
        <x:v>1058</x:v>
      </x:c>
      <x:c r="E1263" s="7" t="s">
        <x:v>52</x:v>
      </x:c>
      <x:c r="F1263" s="9" t="s">
        <x:v>53</x:v>
      </x:c>
      <x:c r="G1263" s="7" t="s">
        <x:v>154</x:v>
      </x:c>
      <x:c r="H1263" s="10">
        <x:v>54.1</x:v>
      </x:c>
      <x:c r="I1263" s="7" t="s">
        <x:v>1202</x:v>
      </x:c>
    </x:row>
    <x:row r="1264" spans="1:9" s="3" customFormat="1" thickBot="1" x14ac:dyDescent="0.25">
      <x:c r="A1264" s="7" t="s">
        <x:v>10</x:v>
      </x:c>
      <x:c r="B1264" s="7" t="s">
        <x:v>31</x:v>
      </x:c>
      <x:c r="C1264" s="7" t="s">
        <x:v>138</x:v>
      </x:c>
      <x:c r="D1264" s="7" t="s">
        <x:v>1058</x:v>
      </x:c>
      <x:c r="E1264" s="7" t="s">
        <x:v>52</x:v>
      </x:c>
      <x:c r="F1264" s="9" t="s">
        <x:v>53</x:v>
      </x:c>
      <x:c r="G1264" s="7" t="s">
        <x:v>1074</x:v>
      </x:c>
      <x:c r="H1264" s="11">
        <x:v>40</x:v>
      </x:c>
      <x:c r="I1264" s="7" t="s">
        <x:v>1203</x:v>
      </x:c>
    </x:row>
    <x:row r="1265" spans="1:9" s="3" customFormat="1" thickBot="1" x14ac:dyDescent="0.25">
      <x:c r="A1265" s="7" t="s">
        <x:v>10</x:v>
      </x:c>
      <x:c r="B1265" s="7" t="s">
        <x:v>31</x:v>
      </x:c>
      <x:c r="C1265" s="7" t="s">
        <x:v>138</x:v>
      </x:c>
      <x:c r="D1265" s="7" t="s">
        <x:v>1060</x:v>
      </x:c>
      <x:c r="E1265" s="7" t="s">
        <x:v>52</x:v>
      </x:c>
      <x:c r="F1265" s="9" t="s">
        <x:v>53</x:v>
      </x:c>
      <x:c r="G1265" s="7" t="s">
        <x:v>1061</x:v>
      </x:c>
      <x:c r="H1265" s="10">
        <x:v>91.99</x:v>
      </x:c>
      <x:c r="I1265" s="7" t="s">
        <x:v>1204</x:v>
      </x:c>
    </x:row>
    <x:row r="1266" spans="1:9" s="3" customFormat="1" thickBot="1" x14ac:dyDescent="0.25">
      <x:c r="A1266" s="7" t="s">
        <x:v>10</x:v>
      </x:c>
      <x:c r="B1266" s="7" t="s">
        <x:v>31</x:v>
      </x:c>
      <x:c r="C1266" s="7" t="s">
        <x:v>138</x:v>
      </x:c>
      <x:c r="D1266" s="7" t="s">
        <x:v>1060</x:v>
      </x:c>
      <x:c r="E1266" s="7" t="s">
        <x:v>52</x:v>
      </x:c>
      <x:c r="F1266" s="9" t="s">
        <x:v>53</x:v>
      </x:c>
      <x:c r="G1266" s="7" t="s">
        <x:v>1061</x:v>
      </x:c>
      <x:c r="H1266" s="10">
        <x:v>59.3</x:v>
      </x:c>
      <x:c r="I1266" s="7" t="s">
        <x:v>1205</x:v>
      </x:c>
    </x:row>
    <x:row r="1267" spans="1:9" s="3" customFormat="1" thickBot="1" x14ac:dyDescent="0.25">
      <x:c r="A1267" s="7" t="s">
        <x:v>10</x:v>
      </x:c>
      <x:c r="B1267" s="7" t="s">
        <x:v>31</x:v>
      </x:c>
      <x:c r="C1267" s="7" t="s">
        <x:v>138</x:v>
      </x:c>
      <x:c r="D1267" s="7" t="s">
        <x:v>1060</x:v>
      </x:c>
      <x:c r="E1267" s="7" t="s">
        <x:v>52</x:v>
      </x:c>
      <x:c r="F1267" s="9" t="s">
        <x:v>53</x:v>
      </x:c>
      <x:c r="G1267" s="7" t="s">
        <x:v>1061</x:v>
      </x:c>
      <x:c r="H1267" s="10">
        <x:v>4314.91</x:v>
      </x:c>
      <x:c r="I1267" s="7" t="s">
        <x:v>1206</x:v>
      </x:c>
    </x:row>
    <x:row r="1268" spans="1:9" s="3" customFormat="1" thickBot="1" x14ac:dyDescent="0.25">
      <x:c r="A1268" s="7" t="s">
        <x:v>10</x:v>
      </x:c>
      <x:c r="B1268" s="7" t="s">
        <x:v>31</x:v>
      </x:c>
      <x:c r="C1268" s="7" t="s">
        <x:v>138</x:v>
      </x:c>
      <x:c r="D1268" s="7" t="s">
        <x:v>1207</x:v>
      </x:c>
      <x:c r="E1268" s="7" t="s">
        <x:v>52</x:v>
      </x:c>
      <x:c r="F1268" s="9" t="s">
        <x:v>53</x:v>
      </x:c>
      <x:c r="G1268" s="7" t="s">
        <x:v>1208</x:v>
      </x:c>
      <x:c r="H1268" s="11">
        <x:v>150</x:v>
      </x:c>
      <x:c r="I1268" s="7" t="s">
        <x:v>1209</x:v>
      </x:c>
    </x:row>
    <x:row r="1269" spans="1:9" s="3" customFormat="1" thickBot="1" x14ac:dyDescent="0.25">
      <x:c r="A1269" s="7" t="s">
        <x:v>10</x:v>
      </x:c>
      <x:c r="B1269" s="7" t="s">
        <x:v>31</x:v>
      </x:c>
      <x:c r="C1269" s="7" t="s">
        <x:v>138</x:v>
      </x:c>
      <x:c r="D1269" s="7" t="s">
        <x:v>1065</x:v>
      </x:c>
      <x:c r="E1269" s="7" t="s">
        <x:v>52</x:v>
      </x:c>
      <x:c r="F1269" s="9" t="s">
        <x:v>53</x:v>
      </x:c>
      <x:c r="G1269" s="7" t="s">
        <x:v>1066</x:v>
      </x:c>
      <x:c r="H1269" s="10">
        <x:v>797.11</x:v>
      </x:c>
      <x:c r="I1269" s="7" t="s">
        <x:v>1210</x:v>
      </x:c>
    </x:row>
    <x:row r="1270" spans="1:9" s="3" customFormat="1" thickBot="1" x14ac:dyDescent="0.25">
      <x:c r="A1270" s="7" t="s">
        <x:v>10</x:v>
      </x:c>
      <x:c r="B1270" s="7" t="s">
        <x:v>31</x:v>
      </x:c>
      <x:c r="C1270" s="7" t="s">
        <x:v>138</x:v>
      </x:c>
      <x:c r="D1270" s="7" t="s">
        <x:v>1065</x:v>
      </x:c>
      <x:c r="E1270" s="7" t="s">
        <x:v>52</x:v>
      </x:c>
      <x:c r="F1270" s="9" t="s">
        <x:v>53</x:v>
      </x:c>
      <x:c r="G1270" s="7" t="s">
        <x:v>1066</x:v>
      </x:c>
      <x:c r="H1270" s="10">
        <x:v>3592.68</x:v>
      </x:c>
      <x:c r="I1270" s="7" t="s">
        <x:v>1211</x:v>
      </x:c>
    </x:row>
    <x:row r="1271" spans="1:9" s="3" customFormat="1" thickBot="1" x14ac:dyDescent="0.25">
      <x:c r="A1271" s="7" t="s">
        <x:v>10</x:v>
      </x:c>
      <x:c r="B1271" s="7" t="s">
        <x:v>31</x:v>
      </x:c>
      <x:c r="C1271" s="7" t="s">
        <x:v>138</x:v>
      </x:c>
      <x:c r="D1271" s="7" t="s">
        <x:v>1069</x:v>
      </x:c>
      <x:c r="E1271" s="7" t="s">
        <x:v>52</x:v>
      </x:c>
      <x:c r="F1271" s="9" t="s">
        <x:v>53</x:v>
      </x:c>
      <x:c r="G1271" s="7" t="s">
        <x:v>209</x:v>
      </x:c>
      <x:c r="H1271" s="10">
        <x:v>35.369999999999997</x:v>
      </x:c>
      <x:c r="I1271" s="7" t="s">
        <x:v>1212</x:v>
      </x:c>
    </x:row>
    <x:row r="1272" spans="1:9" s="3" customFormat="1" thickBot="1" x14ac:dyDescent="0.25">
      <x:c r="A1272" s="7" t="s">
        <x:v>10</x:v>
      </x:c>
      <x:c r="B1272" s="7" t="s">
        <x:v>31</x:v>
      </x:c>
      <x:c r="C1272" s="7" t="s">
        <x:v>138</x:v>
      </x:c>
      <x:c r="D1272" s="7" t="s">
        <x:v>1069</x:v>
      </x:c>
      <x:c r="E1272" s="7" t="s">
        <x:v>52</x:v>
      </x:c>
      <x:c r="F1272" s="9" t="s">
        <x:v>53</x:v>
      </x:c>
      <x:c r="G1272" s="7" t="s">
        <x:v>541</x:v>
      </x:c>
      <x:c r="H1272" s="11">
        <x:v>20</x:v>
      </x:c>
      <x:c r="I1272" s="7" t="s">
        <x:v>1213</x:v>
      </x:c>
    </x:row>
    <x:row r="1273" spans="1:9" s="3" customFormat="1" thickBot="1" x14ac:dyDescent="0.25">
      <x:c r="A1273" s="7" t="s">
        <x:v>10</x:v>
      </x:c>
      <x:c r="B1273" s="7" t="s">
        <x:v>31</x:v>
      </x:c>
      <x:c r="C1273" s="7" t="s">
        <x:v>138</x:v>
      </x:c>
      <x:c r="D1273" s="7" t="s">
        <x:v>1069</x:v>
      </x:c>
      <x:c r="E1273" s="7" t="s">
        <x:v>52</x:v>
      </x:c>
      <x:c r="F1273" s="9" t="s">
        <x:v>53</x:v>
      </x:c>
      <x:c r="G1273" s="7" t="s">
        <x:v>161</x:v>
      </x:c>
      <x:c r="H1273" s="10">
        <x:v>42.65</x:v>
      </x:c>
      <x:c r="I1273" s="7" t="s">
        <x:v>1213</x:v>
      </x:c>
    </x:row>
    <x:row r="1274" spans="1:9" s="3" customFormat="1" thickBot="1" x14ac:dyDescent="0.25">
      <x:c r="A1274" s="7" t="s">
        <x:v>10</x:v>
      </x:c>
      <x:c r="B1274" s="7" t="s">
        <x:v>31</x:v>
      </x:c>
      <x:c r="C1274" s="7" t="s">
        <x:v>138</x:v>
      </x:c>
      <x:c r="D1274" s="7" t="s">
        <x:v>1069</x:v>
      </x:c>
      <x:c r="E1274" s="7" t="s">
        <x:v>52</x:v>
      </x:c>
      <x:c r="F1274" s="9" t="s">
        <x:v>53</x:v>
      </x:c>
      <x:c r="G1274" s="7" t="s">
        <x:v>1074</x:v>
      </x:c>
      <x:c r="H1274" s="10">
        <x:v>39.5</x:v>
      </x:c>
      <x:c r="I1274" s="7" t="s">
        <x:v>1213</x:v>
      </x:c>
    </x:row>
    <x:row r="1275" spans="1:9" s="3" customFormat="1" thickBot="1" x14ac:dyDescent="0.25">
      <x:c r="A1275" s="7" t="s">
        <x:v>10</x:v>
      </x:c>
      <x:c r="B1275" s="7" t="s">
        <x:v>31</x:v>
      </x:c>
      <x:c r="C1275" s="7" t="s">
        <x:v>138</x:v>
      </x:c>
      <x:c r="D1275" s="7" t="s">
        <x:v>1075</x:v>
      </x:c>
      <x:c r="E1275" s="7" t="s">
        <x:v>54</x:v>
      </x:c>
      <x:c r="F1275" s="9" t="s">
        <x:v>53</x:v>
      </x:c>
      <x:c r="G1275" s="7" t="s">
        <x:v>185</x:v>
      </x:c>
      <x:c r="H1275" s="10">
        <x:v>140.61000000000001</x:v>
      </x:c>
      <x:c r="I1275" s="7" t="s">
        <x:v>1214</x:v>
      </x:c>
    </x:row>
    <x:row r="1276" spans="1:9" s="3" customFormat="1" thickBot="1" x14ac:dyDescent="0.25">
      <x:c r="A1276" s="7" t="s">
        <x:v>10</x:v>
      </x:c>
      <x:c r="B1276" s="7" t="s">
        <x:v>31</x:v>
      </x:c>
      <x:c r="C1276" s="7" t="s">
        <x:v>138</x:v>
      </x:c>
      <x:c r="D1276" s="7" t="s">
        <x:v>1075</x:v>
      </x:c>
      <x:c r="E1276" s="7" t="s">
        <x:v>54</x:v>
      </x:c>
      <x:c r="F1276" s="9" t="s">
        <x:v>53</x:v>
      </x:c>
      <x:c r="G1276" s="7" t="s">
        <x:v>154</x:v>
      </x:c>
      <x:c r="H1276" s="10">
        <x:v>52.93</x:v>
      </x:c>
      <x:c r="I1276" s="7" t="s">
        <x:v>1214</x:v>
      </x:c>
    </x:row>
    <x:row r="1277" spans="1:9" s="3" customFormat="1" thickBot="1" x14ac:dyDescent="0.25">
      <x:c r="A1277" s="7" t="s">
        <x:v>10</x:v>
      </x:c>
      <x:c r="B1277" s="7" t="s">
        <x:v>31</x:v>
      </x:c>
      <x:c r="C1277" s="7" t="s">
        <x:v>138</x:v>
      </x:c>
      <x:c r="D1277" s="7" t="s">
        <x:v>1075</x:v>
      </x:c>
      <x:c r="E1277" s="7" t="s">
        <x:v>54</x:v>
      </x:c>
      <x:c r="F1277" s="9" t="s">
        <x:v>53</x:v>
      </x:c>
      <x:c r="G1277" s="7" t="s">
        <x:v>161</x:v>
      </x:c>
      <x:c r="H1277" s="10">
        <x:v>24.63</x:v>
      </x:c>
      <x:c r="I1277" s="7" t="s">
        <x:v>1214</x:v>
      </x:c>
    </x:row>
    <x:row r="1278" spans="1:9" s="3" customFormat="1" thickBot="1" x14ac:dyDescent="0.25">
      <x:c r="A1278" s="7" t="s">
        <x:v>10</x:v>
      </x:c>
      <x:c r="B1278" s="7" t="s">
        <x:v>31</x:v>
      </x:c>
      <x:c r="C1278" s="7" t="s">
        <x:v>138</x:v>
      </x:c>
      <x:c r="D1278" s="7" t="s">
        <x:v>1077</x:v>
      </x:c>
      <x:c r="E1278" s="7" t="s">
        <x:v>52</x:v>
      </x:c>
      <x:c r="F1278" s="9" t="s">
        <x:v>53</x:v>
      </x:c>
      <x:c r="G1278" s="7" t="s">
        <x:v>1078</x:v>
      </x:c>
      <x:c r="H1278" s="10">
        <x:v>4259.46</x:v>
      </x:c>
      <x:c r="I1278" s="7" t="s">
        <x:v>1215</x:v>
      </x:c>
    </x:row>
    <x:row r="1279" spans="1:9" s="3" customFormat="1" thickBot="1" x14ac:dyDescent="0.25">
      <x:c r="A1279" s="7" t="s">
        <x:v>10</x:v>
      </x:c>
      <x:c r="B1279" s="7" t="s">
        <x:v>31</x:v>
      </x:c>
      <x:c r="C1279" s="7" t="s">
        <x:v>138</x:v>
      </x:c>
      <x:c r="D1279" s="7" t="s">
        <x:v>1077</x:v>
      </x:c>
      <x:c r="E1279" s="7" t="s">
        <x:v>52</x:v>
      </x:c>
      <x:c r="F1279" s="9" t="s">
        <x:v>53</x:v>
      </x:c>
      <x:c r="G1279" s="7" t="s">
        <x:v>1078</x:v>
      </x:c>
      <x:c r="H1279" s="11">
        <x:v>2510</x:v>
      </x:c>
      <x:c r="I1279" s="7" t="s">
        <x:v>1216</x:v>
      </x:c>
    </x:row>
    <x:row r="1280" spans="1:9" s="3" customFormat="1" thickBot="1" x14ac:dyDescent="0.25">
      <x:c r="A1280" s="7" t="s">
        <x:v>10</x:v>
      </x:c>
      <x:c r="B1280" s="7" t="s">
        <x:v>31</x:v>
      </x:c>
      <x:c r="C1280" s="7" t="s">
        <x:v>138</x:v>
      </x:c>
      <x:c r="D1280" s="7" t="s">
        <x:v>1153</x:v>
      </x:c>
      <x:c r="E1280" s="7" t="s">
        <x:v>54</x:v>
      </x:c>
      <x:c r="F1280" s="9" t="s">
        <x:v>53</x:v>
      </x:c>
      <x:c r="G1280" s="7" t="s">
        <x:v>185</x:v>
      </x:c>
      <x:c r="H1280" s="10">
        <x:v>192.71</x:v>
      </x:c>
      <x:c r="I1280" s="7" t="s">
        <x:v>1217</x:v>
      </x:c>
    </x:row>
    <x:row r="1281" spans="1:9" s="3" customFormat="1" thickBot="1" x14ac:dyDescent="0.25">
      <x:c r="A1281" s="7" t="s">
        <x:v>10</x:v>
      </x:c>
      <x:c r="B1281" s="7" t="s">
        <x:v>31</x:v>
      </x:c>
      <x:c r="C1281" s="7" t="s">
        <x:v>138</x:v>
      </x:c>
      <x:c r="D1281" s="7" t="s">
        <x:v>1153</x:v>
      </x:c>
      <x:c r="E1281" s="7" t="s">
        <x:v>54</x:v>
      </x:c>
      <x:c r="F1281" s="9" t="s">
        <x:v>53</x:v>
      </x:c>
      <x:c r="G1281" s="7" t="s">
        <x:v>154</x:v>
      </x:c>
      <x:c r="H1281" s="10">
        <x:v>82.41</x:v>
      </x:c>
      <x:c r="I1281" s="7" t="s">
        <x:v>1217</x:v>
      </x:c>
    </x:row>
    <x:row r="1282" spans="1:9" s="3" customFormat="1" thickBot="1" x14ac:dyDescent="0.25">
      <x:c r="A1282" s="7" t="s">
        <x:v>10</x:v>
      </x:c>
      <x:c r="B1282" s="7" t="s">
        <x:v>31</x:v>
      </x:c>
      <x:c r="C1282" s="7" t="s">
        <x:v>138</x:v>
      </x:c>
      <x:c r="D1282" s="7" t="s">
        <x:v>1153</x:v>
      </x:c>
      <x:c r="E1282" s="7" t="s">
        <x:v>54</x:v>
      </x:c>
      <x:c r="F1282" s="9" t="s">
        <x:v>53</x:v>
      </x:c>
      <x:c r="G1282" s="7" t="s">
        <x:v>158</x:v>
      </x:c>
      <x:c r="H1282" s="11">
        <x:v>200</x:v>
      </x:c>
      <x:c r="I1282" s="7" t="s">
        <x:v>1217</x:v>
      </x:c>
    </x:row>
    <x:row r="1283" spans="1:9" s="3" customFormat="1" thickBot="1" x14ac:dyDescent="0.25">
      <x:c r="A1283" s="7" t="s">
        <x:v>10</x:v>
      </x:c>
      <x:c r="B1283" s="7" t="s">
        <x:v>31</x:v>
      </x:c>
      <x:c r="C1283" s="7" t="s">
        <x:v>138</x:v>
      </x:c>
      <x:c r="D1283" s="7" t="s">
        <x:v>1218</x:v>
      </x:c>
      <x:c r="E1283" s="7" t="s">
        <x:v>52</x:v>
      </x:c>
      <x:c r="F1283" s="9" t="s">
        <x:v>53</x:v>
      </x:c>
      <x:c r="G1283" s="7" t="s">
        <x:v>1219</x:v>
      </x:c>
      <x:c r="H1283" s="10">
        <x:v>209.38</x:v>
      </x:c>
      <x:c r="I1283" s="7" t="s">
        <x:v>1220</x:v>
      </x:c>
    </x:row>
    <x:row r="1284" spans="1:9" s="3" customFormat="1" thickBot="1" x14ac:dyDescent="0.25">
      <x:c r="A1284" s="7" t="s">
        <x:v>10</x:v>
      </x:c>
      <x:c r="B1284" s="7" t="s">
        <x:v>31</x:v>
      </x:c>
      <x:c r="C1284" s="7" t="s">
        <x:v>138</x:v>
      </x:c>
      <x:c r="D1284" s="7" t="s">
        <x:v>1092</x:v>
      </x:c>
      <x:c r="E1284" s="7" t="s">
        <x:v>52</x:v>
      </x:c>
      <x:c r="F1284" s="9" t="s">
        <x:v>53</x:v>
      </x:c>
      <x:c r="G1284" s="7" t="s">
        <x:v>1093</x:v>
      </x:c>
      <x:c r="H1284" s="10">
        <x:v>1087.21</x:v>
      </x:c>
      <x:c r="I1284" s="7" t="s">
        <x:v>1221</x:v>
      </x:c>
    </x:row>
    <x:row r="1285" spans="1:9" s="3" customFormat="1" thickBot="1" x14ac:dyDescent="0.25">
      <x:c r="A1285" s="7" t="s">
        <x:v>10</x:v>
      </x:c>
      <x:c r="B1285" s="7" t="s">
        <x:v>31</x:v>
      </x:c>
      <x:c r="C1285" s="7" t="s">
        <x:v>138</x:v>
      </x:c>
      <x:c r="D1285" s="7" t="s">
        <x:v>1222</x:v>
      </x:c>
      <x:c r="E1285" s="7" t="s">
        <x:v>52</x:v>
      </x:c>
      <x:c r="F1285" s="9" t="s">
        <x:v>53</x:v>
      </x:c>
      <x:c r="G1285" s="7" t="s">
        <x:v>1223</x:v>
      </x:c>
      <x:c r="H1285" s="11">
        <x:v>2250</x:v>
      </x:c>
      <x:c r="I1285" s="7" t="s">
        <x:v>1224</x:v>
      </x:c>
    </x:row>
    <x:row r="1286" spans="1:9" s="3" customFormat="1" thickBot="1" x14ac:dyDescent="0.25">
      <x:c r="A1286" s="7" t="s">
        <x:v>10</x:v>
      </x:c>
      <x:c r="B1286" s="7" t="s">
        <x:v>31</x:v>
      </x:c>
      <x:c r="C1286" s="7" t="s">
        <x:v>138</x:v>
      </x:c>
      <x:c r="D1286" s="7" t="s">
        <x:v>1102</x:v>
      </x:c>
      <x:c r="E1286" s="7" t="s">
        <x:v>52</x:v>
      </x:c>
      <x:c r="F1286" s="9" t="s">
        <x:v>53</x:v>
      </x:c>
      <x:c r="G1286" s="7" t="s">
        <x:v>1103</x:v>
      </x:c>
      <x:c r="H1286" s="10">
        <x:v>59.95</x:v>
      </x:c>
      <x:c r="I1286" s="7" t="s">
        <x:v>1225</x:v>
      </x:c>
    </x:row>
    <x:row r="1287" spans="1:9" s="3" customFormat="1" thickBot="1" x14ac:dyDescent="0.25">
      <x:c r="A1287" s="7" t="s">
        <x:v>10</x:v>
      </x:c>
      <x:c r="B1287" s="7" t="s">
        <x:v>31</x:v>
      </x:c>
      <x:c r="C1287" s="7" t="s">
        <x:v>138</x:v>
      </x:c>
      <x:c r="D1287" s="7" t="s">
        <x:v>1105</x:v>
      </x:c>
      <x:c r="E1287" s="7" t="s">
        <x:v>52</x:v>
      </x:c>
      <x:c r="F1287" s="9" t="s">
        <x:v>53</x:v>
      </x:c>
      <x:c r="G1287" s="7" t="s">
        <x:v>1106</x:v>
      </x:c>
      <x:c r="H1287" s="10">
        <x:v>202.83</x:v>
      </x:c>
      <x:c r="I1287" s="7" t="s">
        <x:v>1226</x:v>
      </x:c>
    </x:row>
    <x:row r="1288" spans="1:9" s="3" customFormat="1" thickBot="1" x14ac:dyDescent="0.25">
      <x:c r="A1288" s="7" t="s">
        <x:v>10</x:v>
      </x:c>
      <x:c r="B1288" s="7" t="s">
        <x:v>31</x:v>
      </x:c>
      <x:c r="C1288" s="7" t="s">
        <x:v>138</x:v>
      </x:c>
      <x:c r="D1288" s="7" t="s">
        <x:v>1105</x:v>
      </x:c>
      <x:c r="E1288" s="7" t="s">
        <x:v>52</x:v>
      </x:c>
      <x:c r="F1288" s="9" t="s">
        <x:v>53</x:v>
      </x:c>
      <x:c r="G1288" s="7" t="s">
        <x:v>1106</x:v>
      </x:c>
      <x:c r="H1288" s="10">
        <x:v>130.46</x:v>
      </x:c>
      <x:c r="I1288" s="7" t="s">
        <x:v>1227</x:v>
      </x:c>
    </x:row>
    <x:row r="1289" spans="1:9" s="3" customFormat="1" thickBot="1" x14ac:dyDescent="0.25">
      <x:c r="A1289" s="7" t="s">
        <x:v>10</x:v>
      </x:c>
      <x:c r="B1289" s="7" t="s">
        <x:v>31</x:v>
      </x:c>
      <x:c r="C1289" s="7" t="s">
        <x:v>138</x:v>
      </x:c>
      <x:c r="D1289" s="7" t="s">
        <x:v>1105</x:v>
      </x:c>
      <x:c r="E1289" s="7" t="s">
        <x:v>52</x:v>
      </x:c>
      <x:c r="F1289" s="9" t="s">
        <x:v>53</x:v>
      </x:c>
      <x:c r="G1289" s="7" t="s">
        <x:v>1106</x:v>
      </x:c>
      <x:c r="H1289" s="10">
        <x:v>110.32</x:v>
      </x:c>
      <x:c r="I1289" s="7" t="s">
        <x:v>1228</x:v>
      </x:c>
    </x:row>
    <x:row r="1290" spans="1:9" s="3" customFormat="1" thickBot="1" x14ac:dyDescent="0.25">
      <x:c r="A1290" s="7" t="s">
        <x:v>10</x:v>
      </x:c>
      <x:c r="B1290" s="7" t="s">
        <x:v>31</x:v>
      </x:c>
      <x:c r="C1290" s="7" t="s">
        <x:v>138</x:v>
      </x:c>
      <x:c r="D1290" s="7" t="s">
        <x:v>1105</x:v>
      </x:c>
      <x:c r="E1290" s="7" t="s">
        <x:v>52</x:v>
      </x:c>
      <x:c r="F1290" s="9" t="s">
        <x:v>53</x:v>
      </x:c>
      <x:c r="G1290" s="7" t="s">
        <x:v>1106</x:v>
      </x:c>
      <x:c r="H1290" s="10">
        <x:v>369.05</x:v>
      </x:c>
      <x:c r="I1290" s="7" t="s">
        <x:v>1229</x:v>
      </x:c>
    </x:row>
    <x:row r="1291" spans="1:9" s="3" customFormat="1" thickBot="1" x14ac:dyDescent="0.25">
      <x:c r="A1291" s="7" t="s">
        <x:v>10</x:v>
      </x:c>
      <x:c r="B1291" s="7" t="s">
        <x:v>31</x:v>
      </x:c>
      <x:c r="C1291" s="7" t="s">
        <x:v>138</x:v>
      </x:c>
      <x:c r="D1291" s="7" t="s">
        <x:v>1105</x:v>
      </x:c>
      <x:c r="E1291" s="7" t="s">
        <x:v>52</x:v>
      </x:c>
      <x:c r="F1291" s="9" t="s">
        <x:v>53</x:v>
      </x:c>
      <x:c r="G1291" s="7" t="s">
        <x:v>1106</x:v>
      </x:c>
      <x:c r="H1291" s="11">
        <x:v>164</x:v>
      </x:c>
      <x:c r="I1291" s="7" t="s">
        <x:v>1230</x:v>
      </x:c>
    </x:row>
    <x:row r="1292" spans="1:9" s="3" customFormat="1" thickBot="1" x14ac:dyDescent="0.25">
      <x:c r="A1292" s="7" t="s">
        <x:v>10</x:v>
      </x:c>
      <x:c r="B1292" s="7" t="s">
        <x:v>31</x:v>
      </x:c>
      <x:c r="C1292" s="7" t="s">
        <x:v>138</x:v>
      </x:c>
      <x:c r="D1292" s="7" t="s">
        <x:v>1105</x:v>
      </x:c>
      <x:c r="E1292" s="7" t="s">
        <x:v>52</x:v>
      </x:c>
      <x:c r="F1292" s="9" t="s">
        <x:v>53</x:v>
      </x:c>
      <x:c r="G1292" s="7" t="s">
        <x:v>1106</x:v>
      </x:c>
      <x:c r="H1292" s="10">
        <x:v>54.36</x:v>
      </x:c>
      <x:c r="I1292" s="7" t="s">
        <x:v>1231</x:v>
      </x:c>
    </x:row>
    <x:row r="1293" spans="1:9" s="3" customFormat="1" thickBot="1" x14ac:dyDescent="0.25">
      <x:c r="A1293" s="7" t="s">
        <x:v>10</x:v>
      </x:c>
      <x:c r="B1293" s="7" t="s">
        <x:v>31</x:v>
      </x:c>
      <x:c r="C1293" s="7" t="s">
        <x:v>138</x:v>
      </x:c>
      <x:c r="D1293" s="7" t="s">
        <x:v>1105</x:v>
      </x:c>
      <x:c r="E1293" s="7" t="s">
        <x:v>52</x:v>
      </x:c>
      <x:c r="F1293" s="9" t="s">
        <x:v>53</x:v>
      </x:c>
      <x:c r="G1293" s="7" t="s">
        <x:v>1106</x:v>
      </x:c>
      <x:c r="H1293" s="10">
        <x:v>105.77</x:v>
      </x:c>
      <x:c r="I1293" s="7" t="s">
        <x:v>1232</x:v>
      </x:c>
    </x:row>
    <x:row r="1294" spans="1:9" s="3" customFormat="1" thickBot="1" x14ac:dyDescent="0.25">
      <x:c r="A1294" s="7" t="s">
        <x:v>10</x:v>
      </x:c>
      <x:c r="B1294" s="7" t="s">
        <x:v>31</x:v>
      </x:c>
      <x:c r="C1294" s="7" t="s">
        <x:v>138</x:v>
      </x:c>
      <x:c r="D1294" s="7" t="s">
        <x:v>1105</x:v>
      </x:c>
      <x:c r="E1294" s="7" t="s">
        <x:v>52</x:v>
      </x:c>
      <x:c r="F1294" s="9" t="s">
        <x:v>53</x:v>
      </x:c>
      <x:c r="G1294" s="7" t="s">
        <x:v>1106</x:v>
      </x:c>
      <x:c r="H1294" s="10">
        <x:v>5.48</x:v>
      </x:c>
      <x:c r="I1294" s="7" t="s">
        <x:v>1233</x:v>
      </x:c>
    </x:row>
    <x:row r="1295" spans="1:9" s="3" customFormat="1" thickBot="1" x14ac:dyDescent="0.25">
      <x:c r="A1295" s="7" t="s">
        <x:v>10</x:v>
      </x:c>
      <x:c r="B1295" s="7" t="s">
        <x:v>31</x:v>
      </x:c>
      <x:c r="C1295" s="7" t="s">
        <x:v>138</x:v>
      </x:c>
      <x:c r="D1295" s="7" t="s">
        <x:v>230</x:v>
      </x:c>
      <x:c r="E1295" s="7" t="s">
        <x:v>52</x:v>
      </x:c>
      <x:c r="F1295" s="9" t="s">
        <x:v>53</x:v>
      </x:c>
      <x:c r="G1295" s="7" t="s">
        <x:v>1234</x:v>
      </x:c>
      <x:c r="H1295" s="10">
        <x:v>37.46</x:v>
      </x:c>
      <x:c r="I1295" s="7" t="s">
        <x:v>1235</x:v>
      </x:c>
    </x:row>
    <x:row r="1296" spans="1:9" s="3" customFormat="1" thickBot="1" x14ac:dyDescent="0.25">
      <x:c r="A1296" s="7" t="s">
        <x:v>10</x:v>
      </x:c>
      <x:c r="B1296" s="7" t="s">
        <x:v>31</x:v>
      </x:c>
      <x:c r="C1296" s="7" t="s">
        <x:v>138</x:v>
      </x:c>
      <x:c r="D1296" s="7" t="s">
        <x:v>1113</x:v>
      </x:c>
      <x:c r="E1296" s="7" t="s">
        <x:v>52</x:v>
      </x:c>
      <x:c r="F1296" s="9" t="s">
        <x:v>53</x:v>
      </x:c>
      <x:c r="G1296" s="7" t="s">
        <x:v>140</x:v>
      </x:c>
      <x:c r="H1296" s="10">
        <x:v>15092.93</x:v>
      </x:c>
      <x:c r="I1296" s="7" t="s">
        <x:v>1236</x:v>
      </x:c>
    </x:row>
    <x:row r="1297" spans="1:9" s="3" customFormat="1" thickBot="1" x14ac:dyDescent="0.25">
      <x:c r="A1297" s="7" t="s">
        <x:v>10</x:v>
      </x:c>
      <x:c r="B1297" s="7" t="s">
        <x:v>31</x:v>
      </x:c>
      <x:c r="C1297" s="7" t="s">
        <x:v>138</x:v>
      </x:c>
      <x:c r="D1297" s="7" t="s">
        <x:v>1113</x:v>
      </x:c>
      <x:c r="E1297" s="7" t="s">
        <x:v>52</x:v>
      </x:c>
      <x:c r="F1297" s="9" t="s">
        <x:v>53</x:v>
      </x:c>
      <x:c r="G1297" s="7" t="s">
        <x:v>140</x:v>
      </x:c>
      <x:c r="H1297" s="10">
        <x:v>11452.98</x:v>
      </x:c>
      <x:c r="I1297" s="7" t="s">
        <x:v>1237</x:v>
      </x:c>
    </x:row>
    <x:row r="1298" spans="1:9" s="3" customFormat="1" thickBot="1" x14ac:dyDescent="0.25">
      <x:c r="A1298" s="7" t="s">
        <x:v>10</x:v>
      </x:c>
      <x:c r="B1298" s="7" t="s">
        <x:v>31</x:v>
      </x:c>
      <x:c r="C1298" s="7" t="s">
        <x:v>138</x:v>
      </x:c>
      <x:c r="D1298" s="7" t="s">
        <x:v>1116</x:v>
      </x:c>
      <x:c r="E1298" s="7" t="s">
        <x:v>52</x:v>
      </x:c>
      <x:c r="F1298" s="9" t="s">
        <x:v>53</x:v>
      </x:c>
      <x:c r="G1298" s="7" t="s">
        <x:v>140</x:v>
      </x:c>
      <x:c r="H1298" s="10">
        <x:v>112.6</x:v>
      </x:c>
      <x:c r="I1298" s="7" t="s">
        <x:v>1238</x:v>
      </x:c>
    </x:row>
    <x:row r="1299" spans="1:9" s="3" customFormat="1" thickBot="1" x14ac:dyDescent="0.25">
      <x:c r="A1299" s="7" t="s">
        <x:v>10</x:v>
      </x:c>
      <x:c r="B1299" s="7" t="s">
        <x:v>31</x:v>
      </x:c>
      <x:c r="C1299" s="7" t="s">
        <x:v>138</x:v>
      </x:c>
      <x:c r="D1299" s="7" t="s">
        <x:v>1116</x:v>
      </x:c>
      <x:c r="E1299" s="7" t="s">
        <x:v>52</x:v>
      </x:c>
      <x:c r="F1299" s="9" t="s">
        <x:v>53</x:v>
      </x:c>
      <x:c r="G1299" s="7" t="s">
        <x:v>140</x:v>
      </x:c>
      <x:c r="H1299" s="10">
        <x:v>2823.05</x:v>
      </x:c>
      <x:c r="I1299" s="7" t="s">
        <x:v>1239</x:v>
      </x:c>
    </x:row>
    <x:row r="1300" spans="1:9" s="3" customFormat="1" thickBot="1" x14ac:dyDescent="0.25">
      <x:c r="A1300" s="7" t="s">
        <x:v>10</x:v>
      </x:c>
      <x:c r="B1300" s="7" t="s">
        <x:v>31</x:v>
      </x:c>
      <x:c r="C1300" s="7" t="s">
        <x:v>138</x:v>
      </x:c>
      <x:c r="D1300" s="7" t="s">
        <x:v>1116</x:v>
      </x:c>
      <x:c r="E1300" s="7" t="s">
        <x:v>52</x:v>
      </x:c>
      <x:c r="F1300" s="9" t="s">
        <x:v>53</x:v>
      </x:c>
      <x:c r="G1300" s="7" t="s">
        <x:v>140</x:v>
      </x:c>
      <x:c r="H1300" s="10">
        <x:v>10612.48</x:v>
      </x:c>
      <x:c r="I1300" s="7" t="s">
        <x:v>1240</x:v>
      </x:c>
    </x:row>
    <x:row r="1301" spans="1:9" s="3" customFormat="1" thickBot="1" x14ac:dyDescent="0.25">
      <x:c r="A1301" s="7" t="s">
        <x:v>10</x:v>
      </x:c>
      <x:c r="B1301" s="7" t="s">
        <x:v>31</x:v>
      </x:c>
      <x:c r="C1301" s="7" t="s">
        <x:v>138</x:v>
      </x:c>
      <x:c r="D1301" s="7" t="s">
        <x:v>1120</x:v>
      </x:c>
      <x:c r="E1301" s="7" t="s">
        <x:v>52</x:v>
      </x:c>
      <x:c r="F1301" s="9" t="s">
        <x:v>53</x:v>
      </x:c>
      <x:c r="G1301" s="7" t="s">
        <x:v>1121</x:v>
      </x:c>
      <x:c r="H1301" s="10">
        <x:v>22224.57</x:v>
      </x:c>
      <x:c r="I1301" s="7" t="s">
        <x:v>1241</x:v>
      </x:c>
    </x:row>
    <x:row r="1302" spans="1:9" s="3" customFormat="1" thickBot="1" x14ac:dyDescent="0.25">
      <x:c r="A1302" s="7" t="s">
        <x:v>10</x:v>
      </x:c>
      <x:c r="B1302" s="7" t="s">
        <x:v>31</x:v>
      </x:c>
      <x:c r="C1302" s="7" t="s">
        <x:v>138</x:v>
      </x:c>
      <x:c r="D1302" s="7" t="s">
        <x:v>1120</x:v>
      </x:c>
      <x:c r="E1302" s="7" t="s">
        <x:v>52</x:v>
      </x:c>
      <x:c r="F1302" s="9" t="s">
        <x:v>53</x:v>
      </x:c>
      <x:c r="G1302" s="7" t="s">
        <x:v>1123</x:v>
      </x:c>
      <x:c r="H1302" s="11">
        <x:v>1800</x:v>
      </x:c>
      <x:c r="I1302" s="7" t="s">
        <x:v>1241</x:v>
      </x:c>
    </x:row>
    <x:row r="1303" spans="1:9" s="3" customFormat="1" thickBot="1" x14ac:dyDescent="0.25">
      <x:c r="A1303" s="7" t="s">
        <x:v>10</x:v>
      </x:c>
      <x:c r="B1303" s="7" t="s">
        <x:v>31</x:v>
      </x:c>
      <x:c r="C1303" s="7" t="s">
        <x:v>18</x:v>
      </x:c>
      <x:c r="D1303" s="8"/>
      <x:c r="E1303" s="7" t="s">
        <x:v>52</x:v>
      </x:c>
      <x:c r="F1303" s="9" t="s">
        <x:v>53</x:v>
      </x:c>
      <x:c r="G1303" s="7" t="s">
        <x:v>1124</x:v>
      </x:c>
      <x:c r="H1303" s="10">
        <x:v>273120.64000000001</x:v>
      </x:c>
      <x:c r="I1303" s="7" t="s">
        <x:v>21</x:v>
      </x:c>
    </x:row>
    <x:row r="1304" spans="1:9" s="3" customFormat="1" thickBot="1" x14ac:dyDescent="0.25">
      <x:c r="A1304" s="7" t="s">
        <x:v>10</x:v>
      </x:c>
      <x:c r="B1304" s="7" t="s">
        <x:v>31</x:v>
      </x:c>
      <x:c r="C1304" s="7" t="s">
        <x:v>234</x:v>
      </x:c>
      <x:c r="D1304" s="8"/>
      <x:c r="E1304" s="7" t="s">
        <x:v>54</x:v>
      </x:c>
      <x:c r="F1304" s="9" t="s">
        <x:v>53</x:v>
      </x:c>
      <x:c r="G1304" s="7" t="s">
        <x:v>1242</x:v>
      </x:c>
      <x:c r="H1304" s="10">
        <x:v>4.82</x:v>
      </x:c>
      <x:c r="I1304" s="7" t="s">
        <x:v>236</x:v>
      </x:c>
    </x:row>
    <x:row r="1305" spans="1:9" s="3" customFormat="1" thickBot="1" x14ac:dyDescent="0.25">
      <x:c r="A1305" s="7" t="s">
        <x:v>10</x:v>
      </x:c>
      <x:c r="B1305" s="7" t="s">
        <x:v>33</x:v>
      </x:c>
      <x:c r="C1305" s="7" t="s">
        <x:v>138</x:v>
      </x:c>
      <x:c r="D1305" s="7" t="s">
        <x:v>1039</x:v>
      </x:c>
      <x:c r="E1305" s="7" t="s">
        <x:v>52</x:v>
      </x:c>
      <x:c r="F1305" s="9" t="s">
        <x:v>53</x:v>
      </x:c>
      <x:c r="G1305" s="7" t="s">
        <x:v>140</x:v>
      </x:c>
      <x:c r="H1305" s="10">
        <x:v>330.14</x:v>
      </x:c>
      <x:c r="I1305" s="7" t="s">
        <x:v>1243</x:v>
      </x:c>
    </x:row>
    <x:row r="1306" spans="1:9" s="3" customFormat="1" thickBot="1" x14ac:dyDescent="0.25">
      <x:c r="A1306" s="7" t="s">
        <x:v>10</x:v>
      </x:c>
      <x:c r="B1306" s="7" t="s">
        <x:v>33</x:v>
      </x:c>
      <x:c r="C1306" s="7" t="s">
        <x:v>138</x:v>
      </x:c>
      <x:c r="D1306" s="7" t="s">
        <x:v>1189</x:v>
      </x:c>
      <x:c r="E1306" s="7" t="s">
        <x:v>52</x:v>
      </x:c>
      <x:c r="F1306" s="9" t="s">
        <x:v>53</x:v>
      </x:c>
      <x:c r="G1306" s="7" t="s">
        <x:v>525</x:v>
      </x:c>
      <x:c r="H1306" s="10">
        <x:v>1488.63</x:v>
      </x:c>
      <x:c r="I1306" s="7" t="s">
        <x:v>1244</x:v>
      </x:c>
    </x:row>
    <x:row r="1307" spans="1:9" s="3" customFormat="1" thickBot="1" x14ac:dyDescent="0.25">
      <x:c r="A1307" s="7" t="s">
        <x:v>10</x:v>
      </x:c>
      <x:c r="B1307" s="7" t="s">
        <x:v>33</x:v>
      </x:c>
      <x:c r="C1307" s="7" t="s">
        <x:v>138</x:v>
      </x:c>
      <x:c r="D1307" s="7" t="s">
        <x:v>1189</x:v>
      </x:c>
      <x:c r="E1307" s="7" t="s">
        <x:v>52</x:v>
      </x:c>
      <x:c r="F1307" s="9" t="s">
        <x:v>53</x:v>
      </x:c>
      <x:c r="G1307" s="7" t="s">
        <x:v>1245</x:v>
      </x:c>
      <x:c r="H1307" s="10">
        <x:v>335.87</x:v>
      </x:c>
      <x:c r="I1307" s="7" t="s">
        <x:v>1244</x:v>
      </x:c>
    </x:row>
    <x:row r="1308" spans="1:9" s="3" customFormat="1" thickBot="1" x14ac:dyDescent="0.25">
      <x:c r="A1308" s="7" t="s">
        <x:v>10</x:v>
      </x:c>
      <x:c r="B1308" s="7" t="s">
        <x:v>33</x:v>
      </x:c>
      <x:c r="C1308" s="7" t="s">
        <x:v>138</x:v>
      </x:c>
      <x:c r="D1308" s="7" t="s">
        <x:v>1042</x:v>
      </x:c>
      <x:c r="E1308" s="7" t="s">
        <x:v>52</x:v>
      </x:c>
      <x:c r="F1308" s="9" t="s">
        <x:v>53</x:v>
      </x:c>
      <x:c r="G1308" s="7" t="s">
        <x:v>1043</x:v>
      </x:c>
      <x:c r="H1308" s="10">
        <x:v>3414.38</x:v>
      </x:c>
      <x:c r="I1308" s="7" t="s">
        <x:v>1246</x:v>
      </x:c>
    </x:row>
    <x:row r="1309" spans="1:9" s="3" customFormat="1" thickBot="1" x14ac:dyDescent="0.25">
      <x:c r="A1309" s="7" t="s">
        <x:v>10</x:v>
      </x:c>
      <x:c r="B1309" s="7" t="s">
        <x:v>33</x:v>
      </x:c>
      <x:c r="C1309" s="7" t="s">
        <x:v>138</x:v>
      </x:c>
      <x:c r="D1309" s="7" t="s">
        <x:v>1126</x:v>
      </x:c>
      <x:c r="E1309" s="7" t="s">
        <x:v>54</x:v>
      </x:c>
      <x:c r="F1309" s="9" t="s">
        <x:v>53</x:v>
      </x:c>
      <x:c r="G1309" s="7" t="s">
        <x:v>154</x:v>
      </x:c>
      <x:c r="H1309" s="11">
        <x:v>97</x:v>
      </x:c>
      <x:c r="I1309" s="7" t="s">
        <x:v>1247</x:v>
      </x:c>
    </x:row>
    <x:row r="1310" spans="1:9" s="3" customFormat="1" thickBot="1" x14ac:dyDescent="0.25">
      <x:c r="A1310" s="7" t="s">
        <x:v>10</x:v>
      </x:c>
      <x:c r="B1310" s="7" t="s">
        <x:v>33</x:v>
      </x:c>
      <x:c r="C1310" s="7" t="s">
        <x:v>138</x:v>
      </x:c>
      <x:c r="D1310" s="7" t="s">
        <x:v>1045</x:v>
      </x:c>
      <x:c r="E1310" s="7" t="s">
        <x:v>52</x:v>
      </x:c>
      <x:c r="F1310" s="9" t="s">
        <x:v>53</x:v>
      </x:c>
      <x:c r="G1310" s="7" t="s">
        <x:v>140</x:v>
      </x:c>
      <x:c r="H1310" s="10">
        <x:v>135.34</x:v>
      </x:c>
      <x:c r="I1310" s="7" t="s">
        <x:v>1248</x:v>
      </x:c>
    </x:row>
    <x:row r="1311" spans="1:9" s="3" customFormat="1" thickBot="1" x14ac:dyDescent="0.25">
      <x:c r="A1311" s="7" t="s">
        <x:v>10</x:v>
      </x:c>
      <x:c r="B1311" s="7" t="s">
        <x:v>33</x:v>
      </x:c>
      <x:c r="C1311" s="7" t="s">
        <x:v>138</x:v>
      </x:c>
      <x:c r="D1311" s="7" t="s">
        <x:v>1045</x:v>
      </x:c>
      <x:c r="E1311" s="7" t="s">
        <x:v>52</x:v>
      </x:c>
      <x:c r="F1311" s="9" t="s">
        <x:v>53</x:v>
      </x:c>
      <x:c r="G1311" s="7" t="s">
        <x:v>140</x:v>
      </x:c>
      <x:c r="H1311" s="10">
        <x:v>2207.08</x:v>
      </x:c>
      <x:c r="I1311" s="7" t="s">
        <x:v>1249</x:v>
      </x:c>
    </x:row>
    <x:row r="1312" spans="1:9" s="3" customFormat="1" thickBot="1" x14ac:dyDescent="0.25">
      <x:c r="A1312" s="7" t="s">
        <x:v>10</x:v>
      </x:c>
      <x:c r="B1312" s="7" t="s">
        <x:v>33</x:v>
      </x:c>
      <x:c r="C1312" s="7" t="s">
        <x:v>138</x:v>
      </x:c>
      <x:c r="D1312" s="7" t="s">
        <x:v>1045</x:v>
      </x:c>
      <x:c r="E1312" s="7" t="s">
        <x:v>52</x:v>
      </x:c>
      <x:c r="F1312" s="9" t="s">
        <x:v>53</x:v>
      </x:c>
      <x:c r="G1312" s="7" t="s">
        <x:v>140</x:v>
      </x:c>
      <x:c r="H1312" s="10">
        <x:v>65.489999999999995</x:v>
      </x:c>
      <x:c r="I1312" s="7" t="s">
        <x:v>1250</x:v>
      </x:c>
    </x:row>
    <x:row r="1313" spans="1:9" s="3" customFormat="1" thickBot="1" x14ac:dyDescent="0.25">
      <x:c r="A1313" s="7" t="s">
        <x:v>10</x:v>
      </x:c>
      <x:c r="B1313" s="7" t="s">
        <x:v>33</x:v>
      </x:c>
      <x:c r="C1313" s="7" t="s">
        <x:v>138</x:v>
      </x:c>
      <x:c r="D1313" s="7" t="s">
        <x:v>1045</x:v>
      </x:c>
      <x:c r="E1313" s="7" t="s">
        <x:v>52</x:v>
      </x:c>
      <x:c r="F1313" s="9" t="s">
        <x:v>53</x:v>
      </x:c>
      <x:c r="G1313" s="7" t="s">
        <x:v>140</x:v>
      </x:c>
      <x:c r="H1313" s="10">
        <x:v>135.34</x:v>
      </x:c>
      <x:c r="I1313" s="7" t="s">
        <x:v>1251</x:v>
      </x:c>
    </x:row>
    <x:row r="1314" spans="1:9" s="3" customFormat="1" thickBot="1" x14ac:dyDescent="0.25">
      <x:c r="A1314" s="7" t="s">
        <x:v>10</x:v>
      </x:c>
      <x:c r="B1314" s="7" t="s">
        <x:v>33</x:v>
      </x:c>
      <x:c r="C1314" s="7" t="s">
        <x:v>138</x:v>
      </x:c>
      <x:c r="D1314" s="7" t="s">
        <x:v>1045</x:v>
      </x:c>
      <x:c r="E1314" s="7" t="s">
        <x:v>52</x:v>
      </x:c>
      <x:c r="F1314" s="9" t="s">
        <x:v>53</x:v>
      </x:c>
      <x:c r="G1314" s="7" t="s">
        <x:v>140</x:v>
      </x:c>
      <x:c r="H1314" s="10">
        <x:v>96.97</x:v>
      </x:c>
      <x:c r="I1314" s="7" t="s">
        <x:v>1252</x:v>
      </x:c>
    </x:row>
    <x:row r="1315" spans="1:9" s="3" customFormat="1" thickBot="1" x14ac:dyDescent="0.25">
      <x:c r="A1315" s="7" t="s">
        <x:v>10</x:v>
      </x:c>
      <x:c r="B1315" s="7" t="s">
        <x:v>33</x:v>
      </x:c>
      <x:c r="C1315" s="7" t="s">
        <x:v>138</x:v>
      </x:c>
      <x:c r="D1315" s="7" t="s">
        <x:v>1045</x:v>
      </x:c>
      <x:c r="E1315" s="7" t="s">
        <x:v>52</x:v>
      </x:c>
      <x:c r="F1315" s="9" t="s">
        <x:v>53</x:v>
      </x:c>
      <x:c r="G1315" s="7" t="s">
        <x:v>140</x:v>
      </x:c>
      <x:c r="H1315" s="10">
        <x:v>8438.9500000000007</x:v>
      </x:c>
      <x:c r="I1315" s="7" t="s">
        <x:v>1253</x:v>
      </x:c>
    </x:row>
    <x:row r="1316" spans="1:9" s="3" customFormat="1" thickBot="1" x14ac:dyDescent="0.25">
      <x:c r="A1316" s="7" t="s">
        <x:v>10</x:v>
      </x:c>
      <x:c r="B1316" s="7" t="s">
        <x:v>33</x:v>
      </x:c>
      <x:c r="C1316" s="7" t="s">
        <x:v>138</x:v>
      </x:c>
      <x:c r="D1316" s="7" t="s">
        <x:v>1045</x:v>
      </x:c>
      <x:c r="E1316" s="7" t="s">
        <x:v>52</x:v>
      </x:c>
      <x:c r="F1316" s="9" t="s">
        <x:v>53</x:v>
      </x:c>
      <x:c r="G1316" s="7" t="s">
        <x:v>140</x:v>
      </x:c>
      <x:c r="H1316" s="10">
        <x:v>1828.84</x:v>
      </x:c>
      <x:c r="I1316" s="7" t="s">
        <x:v>1254</x:v>
      </x:c>
    </x:row>
    <x:row r="1317" spans="1:9" s="3" customFormat="1" thickBot="1" x14ac:dyDescent="0.25">
      <x:c r="A1317" s="7" t="s">
        <x:v>10</x:v>
      </x:c>
      <x:c r="B1317" s="7" t="s">
        <x:v>33</x:v>
      </x:c>
      <x:c r="C1317" s="7" t="s">
        <x:v>138</x:v>
      </x:c>
      <x:c r="D1317" s="7" t="s">
        <x:v>1045</x:v>
      </x:c>
      <x:c r="E1317" s="7" t="s">
        <x:v>52</x:v>
      </x:c>
      <x:c r="F1317" s="9" t="s">
        <x:v>53</x:v>
      </x:c>
      <x:c r="G1317" s="7" t="s">
        <x:v>140</x:v>
      </x:c>
      <x:c r="H1317" s="10">
        <x:v>5399.73</x:v>
      </x:c>
      <x:c r="I1317" s="7" t="s">
        <x:v>1255</x:v>
      </x:c>
    </x:row>
    <x:row r="1318" spans="1:9" s="3" customFormat="1" thickBot="1" x14ac:dyDescent="0.25">
      <x:c r="A1318" s="7" t="s">
        <x:v>10</x:v>
      </x:c>
      <x:c r="B1318" s="7" t="s">
        <x:v>33</x:v>
      </x:c>
      <x:c r="C1318" s="7" t="s">
        <x:v>138</x:v>
      </x:c>
      <x:c r="D1318" s="7" t="s">
        <x:v>1045</x:v>
      </x:c>
      <x:c r="E1318" s="7" t="s">
        <x:v>52</x:v>
      </x:c>
      <x:c r="F1318" s="9" t="s">
        <x:v>53</x:v>
      </x:c>
      <x:c r="G1318" s="7" t="s">
        <x:v>140</x:v>
      </x:c>
      <x:c r="H1318" s="10">
        <x:v>3611.49</x:v>
      </x:c>
      <x:c r="I1318" s="7" t="s">
        <x:v>1256</x:v>
      </x:c>
    </x:row>
    <x:row r="1319" spans="1:9" s="3" customFormat="1" thickBot="1" x14ac:dyDescent="0.25">
      <x:c r="A1319" s="7" t="s">
        <x:v>10</x:v>
      </x:c>
      <x:c r="B1319" s="7" t="s">
        <x:v>33</x:v>
      </x:c>
      <x:c r="C1319" s="7" t="s">
        <x:v>138</x:v>
      </x:c>
      <x:c r="D1319" s="7" t="s">
        <x:v>1055</x:v>
      </x:c>
      <x:c r="E1319" s="7" t="s">
        <x:v>52</x:v>
      </x:c>
      <x:c r="F1319" s="9" t="s">
        <x:v>53</x:v>
      </x:c>
      <x:c r="G1319" s="7" t="s">
        <x:v>1056</x:v>
      </x:c>
      <x:c r="H1319" s="11">
        <x:v>1557</x:v>
      </x:c>
      <x:c r="I1319" s="7" t="s">
        <x:v>1257</x:v>
      </x:c>
    </x:row>
    <x:row r="1320" spans="1:9" s="3" customFormat="1" thickBot="1" x14ac:dyDescent="0.25">
      <x:c r="A1320" s="7" t="s">
        <x:v>10</x:v>
      </x:c>
      <x:c r="B1320" s="7" t="s">
        <x:v>33</x:v>
      </x:c>
      <x:c r="C1320" s="7" t="s">
        <x:v>138</x:v>
      </x:c>
      <x:c r="D1320" s="7" t="s">
        <x:v>1058</x:v>
      </x:c>
      <x:c r="E1320" s="7" t="s">
        <x:v>52</x:v>
      </x:c>
      <x:c r="F1320" s="9" t="s">
        <x:v>53</x:v>
      </x:c>
      <x:c r="G1320" s="7" t="s">
        <x:v>1074</x:v>
      </x:c>
      <x:c r="H1320" s="11">
        <x:v>40</x:v>
      </x:c>
      <x:c r="I1320" s="7" t="s">
        <x:v>1258</x:v>
      </x:c>
    </x:row>
    <x:row r="1321" spans="1:9" s="3" customFormat="1" thickBot="1" x14ac:dyDescent="0.25">
      <x:c r="A1321" s="7" t="s">
        <x:v>10</x:v>
      </x:c>
      <x:c r="B1321" s="7" t="s">
        <x:v>33</x:v>
      </x:c>
      <x:c r="C1321" s="7" t="s">
        <x:v>138</x:v>
      </x:c>
      <x:c r="D1321" s="7" t="s">
        <x:v>1058</x:v>
      </x:c>
      <x:c r="E1321" s="7" t="s">
        <x:v>52</x:v>
      </x:c>
      <x:c r="F1321" s="9" t="s">
        <x:v>53</x:v>
      </x:c>
      <x:c r="G1321" s="7" t="s">
        <x:v>525</x:v>
      </x:c>
      <x:c r="H1321" s="10">
        <x:v>227.03</x:v>
      </x:c>
      <x:c r="I1321" s="7" t="s">
        <x:v>1259</x:v>
      </x:c>
    </x:row>
    <x:row r="1322" spans="1:9" s="3" customFormat="1" thickBot="1" x14ac:dyDescent="0.25">
      <x:c r="A1322" s="7" t="s">
        <x:v>10</x:v>
      </x:c>
      <x:c r="B1322" s="7" t="s">
        <x:v>33</x:v>
      </x:c>
      <x:c r="C1322" s="7" t="s">
        <x:v>138</x:v>
      </x:c>
      <x:c r="D1322" s="7" t="s">
        <x:v>1060</x:v>
      </x:c>
      <x:c r="E1322" s="7" t="s">
        <x:v>52</x:v>
      </x:c>
      <x:c r="F1322" s="9" t="s">
        <x:v>53</x:v>
      </x:c>
      <x:c r="G1322" s="7" t="s">
        <x:v>1061</x:v>
      </x:c>
      <x:c r="H1322" s="10">
        <x:v>4373.1499999999996</x:v>
      </x:c>
      <x:c r="I1322" s="7" t="s">
        <x:v>1260</x:v>
      </x:c>
    </x:row>
    <x:row r="1323" spans="1:9" s="3" customFormat="1" thickBot="1" x14ac:dyDescent="0.25">
      <x:c r="A1323" s="7" t="s">
        <x:v>10</x:v>
      </x:c>
      <x:c r="B1323" s="7" t="s">
        <x:v>33</x:v>
      </x:c>
      <x:c r="C1323" s="7" t="s">
        <x:v>138</x:v>
      </x:c>
      <x:c r="D1323" s="7" t="s">
        <x:v>1060</x:v>
      </x:c>
      <x:c r="E1323" s="7" t="s">
        <x:v>52</x:v>
      </x:c>
      <x:c r="F1323" s="9" t="s">
        <x:v>53</x:v>
      </x:c>
      <x:c r="G1323" s="7" t="s">
        <x:v>1061</x:v>
      </x:c>
      <x:c r="H1323" s="10">
        <x:v>92.09</x:v>
      </x:c>
      <x:c r="I1323" s="7" t="s">
        <x:v>1261</x:v>
      </x:c>
    </x:row>
    <x:row r="1324" spans="1:9" s="3" customFormat="1" thickBot="1" x14ac:dyDescent="0.25">
      <x:c r="A1324" s="7" t="s">
        <x:v>10</x:v>
      </x:c>
      <x:c r="B1324" s="7" t="s">
        <x:v>33</x:v>
      </x:c>
      <x:c r="C1324" s="7" t="s">
        <x:v>138</x:v>
      </x:c>
      <x:c r="D1324" s="7" t="s">
        <x:v>1060</x:v>
      </x:c>
      <x:c r="E1324" s="7" t="s">
        <x:v>52</x:v>
      </x:c>
      <x:c r="F1324" s="9" t="s">
        <x:v>53</x:v>
      </x:c>
      <x:c r="G1324" s="7" t="s">
        <x:v>1061</x:v>
      </x:c>
      <x:c r="H1324" s="10">
        <x:v>58.96</x:v>
      </x:c>
      <x:c r="I1324" s="7" t="s">
        <x:v>1262</x:v>
      </x:c>
    </x:row>
    <x:row r="1325" spans="1:9" s="3" customFormat="1" thickBot="1" x14ac:dyDescent="0.25">
      <x:c r="A1325" s="7" t="s">
        <x:v>10</x:v>
      </x:c>
      <x:c r="B1325" s="7" t="s">
        <x:v>33</x:v>
      </x:c>
      <x:c r="C1325" s="7" t="s">
        <x:v>138</x:v>
      </x:c>
      <x:c r="D1325" s="7" t="s">
        <x:v>1065</x:v>
      </x:c>
      <x:c r="E1325" s="7" t="s">
        <x:v>52</x:v>
      </x:c>
      <x:c r="F1325" s="9" t="s">
        <x:v>53</x:v>
      </x:c>
      <x:c r="G1325" s="7" t="s">
        <x:v>1066</x:v>
      </x:c>
      <x:c r="H1325" s="10">
        <x:v>3592.68</x:v>
      </x:c>
      <x:c r="I1325" s="7" t="s">
        <x:v>1263</x:v>
      </x:c>
    </x:row>
    <x:row r="1326" spans="1:9" s="3" customFormat="1" thickBot="1" x14ac:dyDescent="0.25">
      <x:c r="A1326" s="7" t="s">
        <x:v>10</x:v>
      </x:c>
      <x:c r="B1326" s="7" t="s">
        <x:v>33</x:v>
      </x:c>
      <x:c r="C1326" s="7" t="s">
        <x:v>138</x:v>
      </x:c>
      <x:c r="D1326" s="7" t="s">
        <x:v>1065</x:v>
      </x:c>
      <x:c r="E1326" s="7" t="s">
        <x:v>52</x:v>
      </x:c>
      <x:c r="F1326" s="9" t="s">
        <x:v>53</x:v>
      </x:c>
      <x:c r="G1326" s="7" t="s">
        <x:v>1066</x:v>
      </x:c>
      <x:c r="H1326" s="10">
        <x:v>797.11</x:v>
      </x:c>
      <x:c r="I1326" s="7" t="s">
        <x:v>1264</x:v>
      </x:c>
    </x:row>
    <x:row r="1327" spans="1:9" s="3" customFormat="1" thickBot="1" x14ac:dyDescent="0.25">
      <x:c r="A1327" s="7" t="s">
        <x:v>10</x:v>
      </x:c>
      <x:c r="B1327" s="7" t="s">
        <x:v>33</x:v>
      </x:c>
      <x:c r="C1327" s="7" t="s">
        <x:v>138</x:v>
      </x:c>
      <x:c r="D1327" s="7" t="s">
        <x:v>1069</x:v>
      </x:c>
      <x:c r="E1327" s="7" t="s">
        <x:v>52</x:v>
      </x:c>
      <x:c r="F1327" s="9" t="s">
        <x:v>53</x:v>
      </x:c>
      <x:c r="G1327" s="7" t="s">
        <x:v>161</x:v>
      </x:c>
      <x:c r="H1327" s="10">
        <x:v>157.49</x:v>
      </x:c>
      <x:c r="I1327" s="7" t="s">
        <x:v>1265</x:v>
      </x:c>
    </x:row>
    <x:row r="1328" spans="1:9" s="3" customFormat="1" thickBot="1" x14ac:dyDescent="0.25">
      <x:c r="A1328" s="7" t="s">
        <x:v>10</x:v>
      </x:c>
      <x:c r="B1328" s="7" t="s">
        <x:v>33</x:v>
      </x:c>
      <x:c r="C1328" s="7" t="s">
        <x:v>138</x:v>
      </x:c>
      <x:c r="D1328" s="7" t="s">
        <x:v>1069</x:v>
      </x:c>
      <x:c r="E1328" s="7" t="s">
        <x:v>52</x:v>
      </x:c>
      <x:c r="F1328" s="9" t="s">
        <x:v>53</x:v>
      </x:c>
      <x:c r="G1328" s="7" t="s">
        <x:v>1074</x:v>
      </x:c>
      <x:c r="H1328" s="10">
        <x:v>39.5</x:v>
      </x:c>
      <x:c r="I1328" s="7" t="s">
        <x:v>1265</x:v>
      </x:c>
    </x:row>
    <x:row r="1329" spans="1:9" s="3" customFormat="1" thickBot="1" x14ac:dyDescent="0.25">
      <x:c r="A1329" s="7" t="s">
        <x:v>10</x:v>
      </x:c>
      <x:c r="B1329" s="7" t="s">
        <x:v>33</x:v>
      </x:c>
      <x:c r="C1329" s="7" t="s">
        <x:v>138</x:v>
      </x:c>
      <x:c r="D1329" s="7" t="s">
        <x:v>1069</x:v>
      </x:c>
      <x:c r="E1329" s="7" t="s">
        <x:v>52</x:v>
      </x:c>
      <x:c r="F1329" s="9" t="s">
        <x:v>53</x:v>
      </x:c>
      <x:c r="G1329" s="7" t="s">
        <x:v>1245</x:v>
      </x:c>
      <x:c r="H1329" s="10">
        <x:v>450.22</x:v>
      </x:c>
      <x:c r="I1329" s="7" t="s">
        <x:v>1265</x:v>
      </x:c>
    </x:row>
    <x:row r="1330" spans="1:9" s="3" customFormat="1" thickBot="1" x14ac:dyDescent="0.25">
      <x:c r="A1330" s="7" t="s">
        <x:v>10</x:v>
      </x:c>
      <x:c r="B1330" s="7" t="s">
        <x:v>33</x:v>
      </x:c>
      <x:c r="C1330" s="7" t="s">
        <x:v>138</x:v>
      </x:c>
      <x:c r="D1330" s="7" t="s">
        <x:v>1069</x:v>
      </x:c>
      <x:c r="E1330" s="7" t="s">
        <x:v>52</x:v>
      </x:c>
      <x:c r="F1330" s="9" t="s">
        <x:v>53</x:v>
      </x:c>
      <x:c r="G1330" s="7" t="s">
        <x:v>158</x:v>
      </x:c>
      <x:c r="H1330" s="11">
        <x:v>150</x:v>
      </x:c>
      <x:c r="I1330" s="7" t="s">
        <x:v>1266</x:v>
      </x:c>
    </x:row>
    <x:row r="1331" spans="1:9" s="3" customFormat="1" thickBot="1" x14ac:dyDescent="0.25">
      <x:c r="A1331" s="7" t="s">
        <x:v>10</x:v>
      </x:c>
      <x:c r="B1331" s="7" t="s">
        <x:v>33</x:v>
      </x:c>
      <x:c r="C1331" s="7" t="s">
        <x:v>138</x:v>
      </x:c>
      <x:c r="D1331" s="7" t="s">
        <x:v>1267</x:v>
      </x:c>
      <x:c r="E1331" s="7" t="s">
        <x:v>52</x:v>
      </x:c>
      <x:c r="F1331" s="9" t="s">
        <x:v>53</x:v>
      </x:c>
      <x:c r="G1331" s="7" t="s">
        <x:v>1268</x:v>
      </x:c>
      <x:c r="H1331" s="10">
        <x:v>9873.75</x:v>
      </x:c>
      <x:c r="I1331" s="7" t="s">
        <x:v>1269</x:v>
      </x:c>
    </x:row>
    <x:row r="1332" spans="1:9" s="3" customFormat="1" thickBot="1" x14ac:dyDescent="0.25">
      <x:c r="A1332" s="7" t="s">
        <x:v>10</x:v>
      </x:c>
      <x:c r="B1332" s="7" t="s">
        <x:v>33</x:v>
      </x:c>
      <x:c r="C1332" s="7" t="s">
        <x:v>138</x:v>
      </x:c>
      <x:c r="D1332" s="7" t="s">
        <x:v>1075</x:v>
      </x:c>
      <x:c r="E1332" s="7" t="s">
        <x:v>54</x:v>
      </x:c>
      <x:c r="F1332" s="9" t="s">
        <x:v>53</x:v>
      </x:c>
      <x:c r="G1332" s="7" t="s">
        <x:v>185</x:v>
      </x:c>
      <x:c r="H1332" s="10">
        <x:v>281.22000000000003</x:v>
      </x:c>
      <x:c r="I1332" s="7" t="s">
        <x:v>1270</x:v>
      </x:c>
    </x:row>
    <x:row r="1333" spans="1:9" s="3" customFormat="1" thickBot="1" x14ac:dyDescent="0.25">
      <x:c r="A1333" s="7" t="s">
        <x:v>10</x:v>
      </x:c>
      <x:c r="B1333" s="7" t="s">
        <x:v>33</x:v>
      </x:c>
      <x:c r="C1333" s="7" t="s">
        <x:v>138</x:v>
      </x:c>
      <x:c r="D1333" s="7" t="s">
        <x:v>1075</x:v>
      </x:c>
      <x:c r="E1333" s="7" t="s">
        <x:v>54</x:v>
      </x:c>
      <x:c r="F1333" s="9" t="s">
        <x:v>53</x:v>
      </x:c>
      <x:c r="G1333" s="7" t="s">
        <x:v>154</x:v>
      </x:c>
      <x:c r="H1333" s="10">
        <x:v>31.05</x:v>
      </x:c>
      <x:c r="I1333" s="7" t="s">
        <x:v>1270</x:v>
      </x:c>
    </x:row>
    <x:row r="1334" spans="1:9" s="3" customFormat="1" thickBot="1" x14ac:dyDescent="0.25">
      <x:c r="A1334" s="7" t="s">
        <x:v>10</x:v>
      </x:c>
      <x:c r="B1334" s="7" t="s">
        <x:v>33</x:v>
      </x:c>
      <x:c r="C1334" s="7" t="s">
        <x:v>138</x:v>
      </x:c>
      <x:c r="D1334" s="7" t="s">
        <x:v>1075</x:v>
      </x:c>
      <x:c r="E1334" s="7" t="s">
        <x:v>54</x:v>
      </x:c>
      <x:c r="F1334" s="9" t="s">
        <x:v>53</x:v>
      </x:c>
      <x:c r="G1334" s="7" t="s">
        <x:v>161</x:v>
      </x:c>
      <x:c r="H1334" s="10">
        <x:v>16.739999999999998</x:v>
      </x:c>
      <x:c r="I1334" s="7" t="s">
        <x:v>1270</x:v>
      </x:c>
    </x:row>
    <x:row r="1335" spans="1:9" s="3" customFormat="1" thickBot="1" x14ac:dyDescent="0.25">
      <x:c r="A1335" s="7" t="s">
        <x:v>10</x:v>
      </x:c>
      <x:c r="B1335" s="7" t="s">
        <x:v>33</x:v>
      </x:c>
      <x:c r="C1335" s="7" t="s">
        <x:v>138</x:v>
      </x:c>
      <x:c r="D1335" s="7" t="s">
        <x:v>1077</x:v>
      </x:c>
      <x:c r="E1335" s="7" t="s">
        <x:v>52</x:v>
      </x:c>
      <x:c r="F1335" s="9" t="s">
        <x:v>53</x:v>
      </x:c>
      <x:c r="G1335" s="7" t="s">
        <x:v>1078</x:v>
      </x:c>
      <x:c r="H1335" s="11">
        <x:v>2510</x:v>
      </x:c>
      <x:c r="I1335" s="7" t="s">
        <x:v>1271</x:v>
      </x:c>
    </x:row>
    <x:row r="1336" spans="1:9" s="3" customFormat="1" thickBot="1" x14ac:dyDescent="0.25">
      <x:c r="A1336" s="7" t="s">
        <x:v>10</x:v>
      </x:c>
      <x:c r="B1336" s="7" t="s">
        <x:v>33</x:v>
      </x:c>
      <x:c r="C1336" s="7" t="s">
        <x:v>138</x:v>
      </x:c>
      <x:c r="D1336" s="7" t="s">
        <x:v>1077</x:v>
      </x:c>
      <x:c r="E1336" s="7" t="s">
        <x:v>52</x:v>
      </x:c>
      <x:c r="F1336" s="9" t="s">
        <x:v>53</x:v>
      </x:c>
      <x:c r="G1336" s="7" t="s">
        <x:v>1078</x:v>
      </x:c>
      <x:c r="H1336" s="10">
        <x:v>4259.46</x:v>
      </x:c>
      <x:c r="I1336" s="7" t="s">
        <x:v>1272</x:v>
      </x:c>
    </x:row>
    <x:row r="1337" spans="1:9" s="3" customFormat="1" thickBot="1" x14ac:dyDescent="0.25">
      <x:c r="A1337" s="7" t="s">
        <x:v>10</x:v>
      </x:c>
      <x:c r="B1337" s="7" t="s">
        <x:v>33</x:v>
      </x:c>
      <x:c r="C1337" s="7" t="s">
        <x:v>138</x:v>
      </x:c>
      <x:c r="D1337" s="7" t="s">
        <x:v>1092</x:v>
      </x:c>
      <x:c r="E1337" s="7" t="s">
        <x:v>52</x:v>
      </x:c>
      <x:c r="F1337" s="9" t="s">
        <x:v>53</x:v>
      </x:c>
      <x:c r="G1337" s="7" t="s">
        <x:v>1093</x:v>
      </x:c>
      <x:c r="H1337" s="10">
        <x:v>1374.63</x:v>
      </x:c>
      <x:c r="I1337" s="7" t="s">
        <x:v>1273</x:v>
      </x:c>
    </x:row>
    <x:row r="1338" spans="1:9" s="3" customFormat="1" thickBot="1" x14ac:dyDescent="0.25">
      <x:c r="A1338" s="7" t="s">
        <x:v>10</x:v>
      </x:c>
      <x:c r="B1338" s="7" t="s">
        <x:v>33</x:v>
      </x:c>
      <x:c r="C1338" s="7" t="s">
        <x:v>138</x:v>
      </x:c>
      <x:c r="D1338" s="7" t="s">
        <x:v>1274</x:v>
      </x:c>
      <x:c r="E1338" s="7" t="s">
        <x:v>52</x:v>
      </x:c>
      <x:c r="F1338" s="9" t="s">
        <x:v>53</x:v>
      </x:c>
      <x:c r="G1338" s="7" t="s">
        <x:v>1275</x:v>
      </x:c>
      <x:c r="H1338" s="10">
        <x:v>1171.24</x:v>
      </x:c>
      <x:c r="I1338" s="7" t="s">
        <x:v>1276</x:v>
      </x:c>
    </x:row>
    <x:row r="1339" spans="1:9" s="3" customFormat="1" thickBot="1" x14ac:dyDescent="0.25">
      <x:c r="A1339" s="7" t="s">
        <x:v>10</x:v>
      </x:c>
      <x:c r="B1339" s="7" t="s">
        <x:v>33</x:v>
      </x:c>
      <x:c r="C1339" s="7" t="s">
        <x:v>138</x:v>
      </x:c>
      <x:c r="D1339" s="7" t="s">
        <x:v>1274</x:v>
      </x:c>
      <x:c r="E1339" s="7" t="s">
        <x:v>52</x:v>
      </x:c>
      <x:c r="F1339" s="9" t="s">
        <x:v>53</x:v>
      </x:c>
      <x:c r="G1339" s="7" t="s">
        <x:v>1277</x:v>
      </x:c>
      <x:c r="H1339" s="10">
        <x:v>64.42</x:v>
      </x:c>
      <x:c r="I1339" s="7" t="s">
        <x:v>1276</x:v>
      </x:c>
    </x:row>
    <x:row r="1340" spans="1:9" s="3" customFormat="1" thickBot="1" x14ac:dyDescent="0.25">
      <x:c r="A1340" s="7" t="s">
        <x:v>10</x:v>
      </x:c>
      <x:c r="B1340" s="7" t="s">
        <x:v>33</x:v>
      </x:c>
      <x:c r="C1340" s="7" t="s">
        <x:v>138</x:v>
      </x:c>
      <x:c r="D1340" s="7" t="s">
        <x:v>1100</x:v>
      </x:c>
      <x:c r="E1340" s="7" t="s">
        <x:v>52</x:v>
      </x:c>
      <x:c r="F1340" s="9" t="s">
        <x:v>53</x:v>
      </x:c>
      <x:c r="G1340" s="7" t="s">
        <x:v>311</x:v>
      </x:c>
      <x:c r="H1340" s="10">
        <x:v>707.88</x:v>
      </x:c>
      <x:c r="I1340" s="7" t="s">
        <x:v>1278</x:v>
      </x:c>
    </x:row>
    <x:row r="1341" spans="1:9" s="3" customFormat="1" thickBot="1" x14ac:dyDescent="0.25">
      <x:c r="A1341" s="7" t="s">
        <x:v>10</x:v>
      </x:c>
      <x:c r="B1341" s="7" t="s">
        <x:v>33</x:v>
      </x:c>
      <x:c r="C1341" s="7" t="s">
        <x:v>138</x:v>
      </x:c>
      <x:c r="D1341" s="7" t="s">
        <x:v>1100</x:v>
      </x:c>
      <x:c r="E1341" s="7" t="s">
        <x:v>52</x:v>
      </x:c>
      <x:c r="F1341" s="9" t="s">
        <x:v>53</x:v>
      </x:c>
      <x:c r="G1341" s="7" t="s">
        <x:v>1279</x:v>
      </x:c>
      <x:c r="H1341" s="10">
        <x:v>1474.57</x:v>
      </x:c>
      <x:c r="I1341" s="7" t="s">
        <x:v>1278</x:v>
      </x:c>
    </x:row>
    <x:row r="1342" spans="1:9" s="3" customFormat="1" thickBot="1" x14ac:dyDescent="0.25">
      <x:c r="A1342" s="7" t="s">
        <x:v>10</x:v>
      </x:c>
      <x:c r="B1342" s="7" t="s">
        <x:v>33</x:v>
      </x:c>
      <x:c r="C1342" s="7" t="s">
        <x:v>138</x:v>
      </x:c>
      <x:c r="D1342" s="7" t="s">
        <x:v>1100</x:v>
      </x:c>
      <x:c r="E1342" s="7" t="s">
        <x:v>52</x:v>
      </x:c>
      <x:c r="F1342" s="9" t="s">
        <x:v>53</x:v>
      </x:c>
      <x:c r="G1342" s="7" t="s">
        <x:v>525</x:v>
      </x:c>
      <x:c r="H1342" s="11">
        <x:v>400</x:v>
      </x:c>
      <x:c r="I1342" s="7" t="s">
        <x:v>1278</x:v>
      </x:c>
    </x:row>
    <x:row r="1343" spans="1:9" s="3" customFormat="1" thickBot="1" x14ac:dyDescent="0.25">
      <x:c r="A1343" s="7" t="s">
        <x:v>10</x:v>
      </x:c>
      <x:c r="B1343" s="7" t="s">
        <x:v>33</x:v>
      </x:c>
      <x:c r="C1343" s="7" t="s">
        <x:v>138</x:v>
      </x:c>
      <x:c r="D1343" s="7" t="s">
        <x:v>1102</x:v>
      </x:c>
      <x:c r="E1343" s="7" t="s">
        <x:v>52</x:v>
      </x:c>
      <x:c r="F1343" s="9" t="s">
        <x:v>53</x:v>
      </x:c>
      <x:c r="G1343" s="7" t="s">
        <x:v>1103</x:v>
      </x:c>
      <x:c r="H1343" s="10">
        <x:v>60.23</x:v>
      </x:c>
      <x:c r="I1343" s="7" t="s">
        <x:v>1280</x:v>
      </x:c>
    </x:row>
    <x:row r="1344" spans="1:9" s="3" customFormat="1" thickBot="1" x14ac:dyDescent="0.25">
      <x:c r="A1344" s="7" t="s">
        <x:v>10</x:v>
      </x:c>
      <x:c r="B1344" s="7" t="s">
        <x:v>33</x:v>
      </x:c>
      <x:c r="C1344" s="7" t="s">
        <x:v>138</x:v>
      </x:c>
      <x:c r="D1344" s="7" t="s">
        <x:v>1105</x:v>
      </x:c>
      <x:c r="E1344" s="7" t="s">
        <x:v>52</x:v>
      </x:c>
      <x:c r="F1344" s="9" t="s">
        <x:v>53</x:v>
      </x:c>
      <x:c r="G1344" s="7" t="s">
        <x:v>1106</x:v>
      </x:c>
      <x:c r="H1344" s="10">
        <x:v>130.46</x:v>
      </x:c>
      <x:c r="I1344" s="7" t="s">
        <x:v>1281</x:v>
      </x:c>
    </x:row>
    <x:row r="1345" spans="1:9" s="3" customFormat="1" thickBot="1" x14ac:dyDescent="0.25">
      <x:c r="A1345" s="7" t="s">
        <x:v>10</x:v>
      </x:c>
      <x:c r="B1345" s="7" t="s">
        <x:v>33</x:v>
      </x:c>
      <x:c r="C1345" s="7" t="s">
        <x:v>138</x:v>
      </x:c>
      <x:c r="D1345" s="7" t="s">
        <x:v>1105</x:v>
      </x:c>
      <x:c r="E1345" s="7" t="s">
        <x:v>52</x:v>
      </x:c>
      <x:c r="F1345" s="9" t="s">
        <x:v>53</x:v>
      </x:c>
      <x:c r="G1345" s="7" t="s">
        <x:v>1106</x:v>
      </x:c>
      <x:c r="H1345" s="10">
        <x:v>369.05</x:v>
      </x:c>
      <x:c r="I1345" s="7" t="s">
        <x:v>1282</x:v>
      </x:c>
    </x:row>
    <x:row r="1346" spans="1:9" s="3" customFormat="1" thickBot="1" x14ac:dyDescent="0.25">
      <x:c r="A1346" s="7" t="s">
        <x:v>10</x:v>
      </x:c>
      <x:c r="B1346" s="7" t="s">
        <x:v>33</x:v>
      </x:c>
      <x:c r="C1346" s="7" t="s">
        <x:v>138</x:v>
      </x:c>
      <x:c r="D1346" s="7" t="s">
        <x:v>1105</x:v>
      </x:c>
      <x:c r="E1346" s="7" t="s">
        <x:v>52</x:v>
      </x:c>
      <x:c r="F1346" s="9" t="s">
        <x:v>53</x:v>
      </x:c>
      <x:c r="G1346" s="7" t="s">
        <x:v>1106</x:v>
      </x:c>
      <x:c r="H1346" s="11">
        <x:v>164</x:v>
      </x:c>
      <x:c r="I1346" s="7" t="s">
        <x:v>1283</x:v>
      </x:c>
    </x:row>
    <x:row r="1347" spans="1:9" s="3" customFormat="1" thickBot="1" x14ac:dyDescent="0.25">
      <x:c r="A1347" s="7" t="s">
        <x:v>10</x:v>
      </x:c>
      <x:c r="B1347" s="7" t="s">
        <x:v>33</x:v>
      </x:c>
      <x:c r="C1347" s="7" t="s">
        <x:v>138</x:v>
      </x:c>
      <x:c r="D1347" s="7" t="s">
        <x:v>1105</x:v>
      </x:c>
      <x:c r="E1347" s="7" t="s">
        <x:v>52</x:v>
      </x:c>
      <x:c r="F1347" s="9" t="s">
        <x:v>53</x:v>
      </x:c>
      <x:c r="G1347" s="7" t="s">
        <x:v>1106</x:v>
      </x:c>
      <x:c r="H1347" s="10">
        <x:v>202.83</x:v>
      </x:c>
      <x:c r="I1347" s="7" t="s">
        <x:v>1284</x:v>
      </x:c>
    </x:row>
    <x:row r="1348" spans="1:9" s="3" customFormat="1" thickBot="1" x14ac:dyDescent="0.25">
      <x:c r="A1348" s="7" t="s">
        <x:v>10</x:v>
      </x:c>
      <x:c r="B1348" s="7" t="s">
        <x:v>33</x:v>
      </x:c>
      <x:c r="C1348" s="7" t="s">
        <x:v>138</x:v>
      </x:c>
      <x:c r="D1348" s="7" t="s">
        <x:v>1113</x:v>
      </x:c>
      <x:c r="E1348" s="7" t="s">
        <x:v>52</x:v>
      </x:c>
      <x:c r="F1348" s="9" t="s">
        <x:v>53</x:v>
      </x:c>
      <x:c r="G1348" s="7" t="s">
        <x:v>140</x:v>
      </x:c>
      <x:c r="H1348" s="10">
        <x:v>32466.22</x:v>
      </x:c>
      <x:c r="I1348" s="7" t="s">
        <x:v>1285</x:v>
      </x:c>
    </x:row>
    <x:row r="1349" spans="1:9" s="3" customFormat="1" thickBot="1" x14ac:dyDescent="0.25">
      <x:c r="A1349" s="7" t="s">
        <x:v>10</x:v>
      </x:c>
      <x:c r="B1349" s="7" t="s">
        <x:v>33</x:v>
      </x:c>
      <x:c r="C1349" s="7" t="s">
        <x:v>138</x:v>
      </x:c>
      <x:c r="D1349" s="7" t="s">
        <x:v>1113</x:v>
      </x:c>
      <x:c r="E1349" s="7" t="s">
        <x:v>52</x:v>
      </x:c>
      <x:c r="F1349" s="9" t="s">
        <x:v>53</x:v>
      </x:c>
      <x:c r="G1349" s="7" t="s">
        <x:v>140</x:v>
      </x:c>
      <x:c r="H1349" s="10">
        <x:v>11378.08</x:v>
      </x:c>
      <x:c r="I1349" s="7" t="s">
        <x:v>1286</x:v>
      </x:c>
    </x:row>
    <x:row r="1350" spans="1:9" s="3" customFormat="1" thickBot="1" x14ac:dyDescent="0.25">
      <x:c r="A1350" s="7" t="s">
        <x:v>10</x:v>
      </x:c>
      <x:c r="B1350" s="7" t="s">
        <x:v>33</x:v>
      </x:c>
      <x:c r="C1350" s="7" t="s">
        <x:v>138</x:v>
      </x:c>
      <x:c r="D1350" s="7" t="s">
        <x:v>1116</x:v>
      </x:c>
      <x:c r="E1350" s="7" t="s">
        <x:v>52</x:v>
      </x:c>
      <x:c r="F1350" s="9" t="s">
        <x:v>53</x:v>
      </x:c>
      <x:c r="G1350" s="7" t="s">
        <x:v>140</x:v>
      </x:c>
      <x:c r="H1350" s="10">
        <x:v>3984.73</x:v>
      </x:c>
      <x:c r="I1350" s="7" t="s">
        <x:v>1287</x:v>
      </x:c>
    </x:row>
    <x:row r="1351" spans="1:9" s="3" customFormat="1" thickBot="1" x14ac:dyDescent="0.25">
      <x:c r="A1351" s="7" t="s">
        <x:v>10</x:v>
      </x:c>
      <x:c r="B1351" s="7" t="s">
        <x:v>33</x:v>
      </x:c>
      <x:c r="C1351" s="7" t="s">
        <x:v>138</x:v>
      </x:c>
      <x:c r="D1351" s="7" t="s">
        <x:v>1116</x:v>
      </x:c>
      <x:c r="E1351" s="7" t="s">
        <x:v>52</x:v>
      </x:c>
      <x:c r="F1351" s="9" t="s">
        <x:v>53</x:v>
      </x:c>
      <x:c r="G1351" s="7" t="s">
        <x:v>140</x:v>
      </x:c>
      <x:c r="H1351" s="10">
        <x:v>117.6</x:v>
      </x:c>
      <x:c r="I1351" s="7" t="s">
        <x:v>1288</x:v>
      </x:c>
    </x:row>
    <x:row r="1352" spans="1:9" s="3" customFormat="1" thickBot="1" x14ac:dyDescent="0.25">
      <x:c r="A1352" s="7" t="s">
        <x:v>10</x:v>
      </x:c>
      <x:c r="B1352" s="7" t="s">
        <x:v>33</x:v>
      </x:c>
      <x:c r="C1352" s="7" t="s">
        <x:v>138</x:v>
      </x:c>
      <x:c r="D1352" s="7" t="s">
        <x:v>1116</x:v>
      </x:c>
      <x:c r="E1352" s="7" t="s">
        <x:v>52</x:v>
      </x:c>
      <x:c r="F1352" s="9" t="s">
        <x:v>53</x:v>
      </x:c>
      <x:c r="G1352" s="7" t="s">
        <x:v>140</x:v>
      </x:c>
      <x:c r="H1352" s="10">
        <x:v>8192.43</x:v>
      </x:c>
      <x:c r="I1352" s="7" t="s">
        <x:v>1289</x:v>
      </x:c>
    </x:row>
    <x:row r="1353" spans="1:9" s="3" customFormat="1" thickBot="1" x14ac:dyDescent="0.25">
      <x:c r="A1353" s="7" t="s">
        <x:v>10</x:v>
      </x:c>
      <x:c r="B1353" s="7" t="s">
        <x:v>33</x:v>
      </x:c>
      <x:c r="C1353" s="7" t="s">
        <x:v>138</x:v>
      </x:c>
      <x:c r="D1353" s="7" t="s">
        <x:v>1120</x:v>
      </x:c>
      <x:c r="E1353" s="7" t="s">
        <x:v>52</x:v>
      </x:c>
      <x:c r="F1353" s="9" t="s">
        <x:v>53</x:v>
      </x:c>
      <x:c r="G1353" s="7" t="s">
        <x:v>1121</x:v>
      </x:c>
      <x:c r="H1353" s="10">
        <x:v>23696.44</x:v>
      </x:c>
      <x:c r="I1353" s="7" t="s">
        <x:v>1290</x:v>
      </x:c>
    </x:row>
    <x:row r="1354" spans="1:9" s="3" customFormat="1" thickBot="1" x14ac:dyDescent="0.25">
      <x:c r="A1354" s="7" t="s">
        <x:v>10</x:v>
      </x:c>
      <x:c r="B1354" s="7" t="s">
        <x:v>33</x:v>
      </x:c>
      <x:c r="C1354" s="7" t="s">
        <x:v>138</x:v>
      </x:c>
      <x:c r="D1354" s="7" t="s">
        <x:v>1120</x:v>
      </x:c>
      <x:c r="E1354" s="7" t="s">
        <x:v>52</x:v>
      </x:c>
      <x:c r="F1354" s="9" t="s">
        <x:v>53</x:v>
      </x:c>
      <x:c r="G1354" s="7" t="s">
        <x:v>1123</x:v>
      </x:c>
      <x:c r="H1354" s="11">
        <x:v>1800</x:v>
      </x:c>
      <x:c r="I1354" s="7" t="s">
        <x:v>1290</x:v>
      </x:c>
    </x:row>
    <x:row r="1355" spans="1:9" s="3" customFormat="1" thickBot="1" x14ac:dyDescent="0.25">
      <x:c r="A1355" s="7" t="s">
        <x:v>10</x:v>
      </x:c>
      <x:c r="B1355" s="7" t="s">
        <x:v>33</x:v>
      </x:c>
      <x:c r="C1355" s="7" t="s">
        <x:v>18</x:v>
      </x:c>
      <x:c r="D1355" s="8"/>
      <x:c r="E1355" s="7" t="s">
        <x:v>52</x:v>
      </x:c>
      <x:c r="F1355" s="9" t="s">
        <x:v>53</x:v>
      </x:c>
      <x:c r="G1355" s="7" t="s">
        <x:v>1124</x:v>
      </x:c>
      <x:c r="H1355" s="10">
        <x:v>204698.97</x:v>
      </x:c>
      <x:c r="I1355" s="7" t="s">
        <x:v>21</x:v>
      </x:c>
    </x:row>
    <x:row r="1356" spans="1:9" s="3" customFormat="1" thickBot="1" x14ac:dyDescent="0.25">
      <x:c r="A1356" s="7" t="s">
        <x:v>10</x:v>
      </x:c>
      <x:c r="B1356" s="7" t="s">
        <x:v>39</x:v>
      </x:c>
      <x:c r="C1356" s="7" t="s">
        <x:v>138</x:v>
      </x:c>
      <x:c r="D1356" s="7" t="s">
        <x:v>1189</x:v>
      </x:c>
      <x:c r="E1356" s="7" t="s">
        <x:v>52</x:v>
      </x:c>
      <x:c r="F1356" s="9" t="s">
        <x:v>53</x:v>
      </x:c>
      <x:c r="G1356" s="7" t="s">
        <x:v>185</x:v>
      </x:c>
      <x:c r="H1356" s="10">
        <x:v>999.09</x:v>
      </x:c>
      <x:c r="I1356" s="7" t="s">
        <x:v>1291</x:v>
      </x:c>
    </x:row>
    <x:row r="1357" spans="1:9" s="3" customFormat="1" thickBot="1" x14ac:dyDescent="0.25">
      <x:c r="A1357" s="7" t="s">
        <x:v>10</x:v>
      </x:c>
      <x:c r="B1357" s="7" t="s">
        <x:v>39</x:v>
      </x:c>
      <x:c r="C1357" s="7" t="s">
        <x:v>138</x:v>
      </x:c>
      <x:c r="D1357" s="7" t="s">
        <x:v>1189</x:v>
      </x:c>
      <x:c r="E1357" s="7" t="s">
        <x:v>52</x:v>
      </x:c>
      <x:c r="F1357" s="9" t="s">
        <x:v>53</x:v>
      </x:c>
      <x:c r="G1357" s="7" t="s">
        <x:v>154</x:v>
      </x:c>
      <x:c r="H1357" s="10">
        <x:v>163.4</x:v>
      </x:c>
      <x:c r="I1357" s="7" t="s">
        <x:v>1291</x:v>
      </x:c>
    </x:row>
    <x:row r="1358" spans="1:9" s="3" customFormat="1" thickBot="1" x14ac:dyDescent="0.25">
      <x:c r="A1358" s="7" t="s">
        <x:v>10</x:v>
      </x:c>
      <x:c r="B1358" s="7" t="s">
        <x:v>39</x:v>
      </x:c>
      <x:c r="C1358" s="7" t="s">
        <x:v>138</x:v>
      </x:c>
      <x:c r="D1358" s="7" t="s">
        <x:v>1189</x:v>
      </x:c>
      <x:c r="E1358" s="7" t="s">
        <x:v>52</x:v>
      </x:c>
      <x:c r="F1358" s="9" t="s">
        <x:v>53</x:v>
      </x:c>
      <x:c r="G1358" s="7" t="s">
        <x:v>213</x:v>
      </x:c>
      <x:c r="H1358" s="11">
        <x:v>120</x:v>
      </x:c>
      <x:c r="I1358" s="7" t="s">
        <x:v>1292</x:v>
      </x:c>
    </x:row>
    <x:row r="1359" spans="1:9" s="3" customFormat="1" thickBot="1" x14ac:dyDescent="0.25">
      <x:c r="A1359" s="7" t="s">
        <x:v>10</x:v>
      </x:c>
      <x:c r="B1359" s="7" t="s">
        <x:v>39</x:v>
      </x:c>
      <x:c r="C1359" s="7" t="s">
        <x:v>138</x:v>
      </x:c>
      <x:c r="D1359" s="7" t="s">
        <x:v>1042</x:v>
      </x:c>
      <x:c r="E1359" s="7" t="s">
        <x:v>52</x:v>
      </x:c>
      <x:c r="F1359" s="9" t="s">
        <x:v>53</x:v>
      </x:c>
      <x:c r="G1359" s="7" t="s">
        <x:v>1043</x:v>
      </x:c>
      <x:c r="H1359" s="10">
        <x:v>416.73</x:v>
      </x:c>
      <x:c r="I1359" s="7" t="s">
        <x:v>1293</x:v>
      </x:c>
    </x:row>
    <x:row r="1360" spans="1:9" s="3" customFormat="1" thickBot="1" x14ac:dyDescent="0.25">
      <x:c r="A1360" s="7" t="s">
        <x:v>10</x:v>
      </x:c>
      <x:c r="B1360" s="7" t="s">
        <x:v>39</x:v>
      </x:c>
      <x:c r="C1360" s="7" t="s">
        <x:v>138</x:v>
      </x:c>
      <x:c r="D1360" s="7" t="s">
        <x:v>1045</x:v>
      </x:c>
      <x:c r="E1360" s="7" t="s">
        <x:v>52</x:v>
      </x:c>
      <x:c r="F1360" s="9" t="s">
        <x:v>53</x:v>
      </x:c>
      <x:c r="G1360" s="7" t="s">
        <x:v>140</x:v>
      </x:c>
      <x:c r="H1360" s="10">
        <x:v>4414.16</x:v>
      </x:c>
      <x:c r="I1360" s="7" t="s">
        <x:v>1294</x:v>
      </x:c>
    </x:row>
    <x:row r="1361" spans="1:9" s="3" customFormat="1" thickBot="1" x14ac:dyDescent="0.25">
      <x:c r="A1361" s="7" t="s">
        <x:v>10</x:v>
      </x:c>
      <x:c r="B1361" s="7" t="s">
        <x:v>39</x:v>
      </x:c>
      <x:c r="C1361" s="7" t="s">
        <x:v>138</x:v>
      </x:c>
      <x:c r="D1361" s="7" t="s">
        <x:v>1045</x:v>
      </x:c>
      <x:c r="E1361" s="7" t="s">
        <x:v>52</x:v>
      </x:c>
      <x:c r="F1361" s="9" t="s">
        <x:v>53</x:v>
      </x:c>
      <x:c r="G1361" s="7" t="s">
        <x:v>140</x:v>
      </x:c>
      <x:c r="H1361" s="10">
        <x:v>134.30000000000001</x:v>
      </x:c>
      <x:c r="I1361" s="7" t="s">
        <x:v>1295</x:v>
      </x:c>
    </x:row>
    <x:row r="1362" spans="1:9" s="3" customFormat="1" thickBot="1" x14ac:dyDescent="0.25">
      <x:c r="A1362" s="7" t="s">
        <x:v>10</x:v>
      </x:c>
      <x:c r="B1362" s="7" t="s">
        <x:v>39</x:v>
      </x:c>
      <x:c r="C1362" s="7" t="s">
        <x:v>138</x:v>
      </x:c>
      <x:c r="D1362" s="7" t="s">
        <x:v>1045</x:v>
      </x:c>
      <x:c r="E1362" s="7" t="s">
        <x:v>52</x:v>
      </x:c>
      <x:c r="F1362" s="9" t="s">
        <x:v>53</x:v>
      </x:c>
      <x:c r="G1362" s="7" t="s">
        <x:v>140</x:v>
      </x:c>
      <x:c r="H1362" s="10">
        <x:v>136.24</x:v>
      </x:c>
      <x:c r="I1362" s="7" t="s">
        <x:v>1296</x:v>
      </x:c>
    </x:row>
    <x:row r="1363" spans="1:9" s="3" customFormat="1" thickBot="1" x14ac:dyDescent="0.25">
      <x:c r="A1363" s="7" t="s">
        <x:v>10</x:v>
      </x:c>
      <x:c r="B1363" s="7" t="s">
        <x:v>39</x:v>
      </x:c>
      <x:c r="C1363" s="7" t="s">
        <x:v>138</x:v>
      </x:c>
      <x:c r="D1363" s="7" t="s">
        <x:v>1045</x:v>
      </x:c>
      <x:c r="E1363" s="7" t="s">
        <x:v>52</x:v>
      </x:c>
      <x:c r="F1363" s="9" t="s">
        <x:v>53</x:v>
      </x:c>
      <x:c r="G1363" s="7" t="s">
        <x:v>140</x:v>
      </x:c>
      <x:c r="H1363" s="10">
        <x:v>96.97</x:v>
      </x:c>
      <x:c r="I1363" s="7" t="s">
        <x:v>1297</x:v>
      </x:c>
    </x:row>
    <x:row r="1364" spans="1:9" s="3" customFormat="1" thickBot="1" x14ac:dyDescent="0.25">
      <x:c r="A1364" s="7" t="s">
        <x:v>10</x:v>
      </x:c>
      <x:c r="B1364" s="7" t="s">
        <x:v>39</x:v>
      </x:c>
      <x:c r="C1364" s="7" t="s">
        <x:v>138</x:v>
      </x:c>
      <x:c r="D1364" s="7" t="s">
        <x:v>1045</x:v>
      </x:c>
      <x:c r="E1364" s="7" t="s">
        <x:v>52</x:v>
      </x:c>
      <x:c r="F1364" s="9" t="s">
        <x:v>53</x:v>
      </x:c>
      <x:c r="G1364" s="7" t="s">
        <x:v>140</x:v>
      </x:c>
      <x:c r="H1364" s="10">
        <x:v>65.489999999999995</x:v>
      </x:c>
      <x:c r="I1364" s="7" t="s">
        <x:v>1298</x:v>
      </x:c>
    </x:row>
    <x:row r="1365" spans="1:9" s="3" customFormat="1" thickBot="1" x14ac:dyDescent="0.25">
      <x:c r="A1365" s="7" t="s">
        <x:v>10</x:v>
      </x:c>
      <x:c r="B1365" s="7" t="s">
        <x:v>39</x:v>
      </x:c>
      <x:c r="C1365" s="7" t="s">
        <x:v>138</x:v>
      </x:c>
      <x:c r="D1365" s="7" t="s">
        <x:v>1045</x:v>
      </x:c>
      <x:c r="E1365" s="7" t="s">
        <x:v>52</x:v>
      </x:c>
      <x:c r="F1365" s="9" t="s">
        <x:v>53</x:v>
      </x:c>
      <x:c r="G1365" s="7" t="s">
        <x:v>140</x:v>
      </x:c>
      <x:c r="H1365" s="10">
        <x:v>5399.73</x:v>
      </x:c>
      <x:c r="I1365" s="7" t="s">
        <x:v>1299</x:v>
      </x:c>
    </x:row>
    <x:row r="1366" spans="1:9" s="3" customFormat="1" thickBot="1" x14ac:dyDescent="0.25">
      <x:c r="A1366" s="7" t="s">
        <x:v>10</x:v>
      </x:c>
      <x:c r="B1366" s="7" t="s">
        <x:v>39</x:v>
      </x:c>
      <x:c r="C1366" s="7" t="s">
        <x:v>138</x:v>
      </x:c>
      <x:c r="D1366" s="7" t="s">
        <x:v>1045</x:v>
      </x:c>
      <x:c r="E1366" s="7" t="s">
        <x:v>52</x:v>
      </x:c>
      <x:c r="F1366" s="9" t="s">
        <x:v>53</x:v>
      </x:c>
      <x:c r="G1366" s="7" t="s">
        <x:v>140</x:v>
      </x:c>
      <x:c r="H1366" s="10">
        <x:v>1828.84</x:v>
      </x:c>
      <x:c r="I1366" s="7" t="s">
        <x:v>1300</x:v>
      </x:c>
    </x:row>
    <x:row r="1367" spans="1:9" s="3" customFormat="1" thickBot="1" x14ac:dyDescent="0.25">
      <x:c r="A1367" s="7" t="s">
        <x:v>10</x:v>
      </x:c>
      <x:c r="B1367" s="7" t="s">
        <x:v>39</x:v>
      </x:c>
      <x:c r="C1367" s="7" t="s">
        <x:v>138</x:v>
      </x:c>
      <x:c r="D1367" s="7" t="s">
        <x:v>1045</x:v>
      </x:c>
      <x:c r="E1367" s="7" t="s">
        <x:v>52</x:v>
      </x:c>
      <x:c r="F1367" s="9" t="s">
        <x:v>53</x:v>
      </x:c>
      <x:c r="G1367" s="7" t="s">
        <x:v>140</x:v>
      </x:c>
      <x:c r="H1367" s="10">
        <x:v>8438.9500000000007</x:v>
      </x:c>
      <x:c r="I1367" s="7" t="s">
        <x:v>1301</x:v>
      </x:c>
    </x:row>
    <x:row r="1368" spans="1:9" s="3" customFormat="1" thickBot="1" x14ac:dyDescent="0.25">
      <x:c r="A1368" s="7" t="s">
        <x:v>10</x:v>
      </x:c>
      <x:c r="B1368" s="7" t="s">
        <x:v>39</x:v>
      </x:c>
      <x:c r="C1368" s="7" t="s">
        <x:v>138</x:v>
      </x:c>
      <x:c r="D1368" s="7" t="s">
        <x:v>167</x:v>
      </x:c>
      <x:c r="E1368" s="7" t="s">
        <x:v>52</x:v>
      </x:c>
      <x:c r="F1368" s="9" t="s">
        <x:v>53</x:v>
      </x:c>
      <x:c r="G1368" s="7" t="s">
        <x:v>1302</x:v>
      </x:c>
      <x:c r="H1368" s="10">
        <x:v>26.9</x:v>
      </x:c>
      <x:c r="I1368" s="7" t="s">
        <x:v>1303</x:v>
      </x:c>
    </x:row>
    <x:row r="1369" spans="1:9" s="3" customFormat="1" thickBot="1" x14ac:dyDescent="0.25">
      <x:c r="A1369" s="7" t="s">
        <x:v>10</x:v>
      </x:c>
      <x:c r="B1369" s="7" t="s">
        <x:v>39</x:v>
      </x:c>
      <x:c r="C1369" s="7" t="s">
        <x:v>138</x:v>
      </x:c>
      <x:c r="D1369" s="7" t="s">
        <x:v>167</x:v>
      </x:c>
      <x:c r="E1369" s="7" t="s">
        <x:v>52</x:v>
      </x:c>
      <x:c r="F1369" s="9" t="s">
        <x:v>53</x:v>
      </x:c>
      <x:c r="G1369" s="7" t="s">
        <x:v>1304</x:v>
      </x:c>
      <x:c r="H1369" s="10">
        <x:v>1.48</x:v>
      </x:c>
      <x:c r="I1369" s="7" t="s">
        <x:v>1303</x:v>
      </x:c>
    </x:row>
    <x:row r="1370" spans="1:9" s="3" customFormat="1" thickBot="1" x14ac:dyDescent="0.25">
      <x:c r="A1370" s="7" t="s">
        <x:v>10</x:v>
      </x:c>
      <x:c r="B1370" s="7" t="s">
        <x:v>39</x:v>
      </x:c>
      <x:c r="C1370" s="7" t="s">
        <x:v>138</x:v>
      </x:c>
      <x:c r="D1370" s="7" t="s">
        <x:v>1055</x:v>
      </x:c>
      <x:c r="E1370" s="7" t="s">
        <x:v>52</x:v>
      </x:c>
      <x:c r="F1370" s="9" t="s">
        <x:v>53</x:v>
      </x:c>
      <x:c r="G1370" s="7" t="s">
        <x:v>1056</x:v>
      </x:c>
      <x:c r="H1370" s="11">
        <x:v>1557</x:v>
      </x:c>
      <x:c r="I1370" s="7" t="s">
        <x:v>1305</x:v>
      </x:c>
    </x:row>
    <x:row r="1371" spans="1:9" s="3" customFormat="1" thickBot="1" x14ac:dyDescent="0.25">
      <x:c r="A1371" s="7" t="s">
        <x:v>10</x:v>
      </x:c>
      <x:c r="B1371" s="7" t="s">
        <x:v>39</x:v>
      </x:c>
      <x:c r="C1371" s="7" t="s">
        <x:v>138</x:v>
      </x:c>
      <x:c r="D1371" s="7" t="s">
        <x:v>1306</x:v>
      </x:c>
      <x:c r="E1371" s="7" t="s">
        <x:v>52</x:v>
      </x:c>
      <x:c r="F1371" s="9" t="s">
        <x:v>53</x:v>
      </x:c>
      <x:c r="G1371" s="7" t="s">
        <x:v>209</x:v>
      </x:c>
      <x:c r="H1371" s="10">
        <x:v>138.1</x:v>
      </x:c>
      <x:c r="I1371" s="7" t="s">
        <x:v>1307</x:v>
      </x:c>
    </x:row>
    <x:row r="1372" spans="1:9" s="3" customFormat="1" thickBot="1" x14ac:dyDescent="0.25">
      <x:c r="A1372" s="7" t="s">
        <x:v>10</x:v>
      </x:c>
      <x:c r="B1372" s="7" t="s">
        <x:v>39</x:v>
      </x:c>
      <x:c r="C1372" s="7" t="s">
        <x:v>138</x:v>
      </x:c>
      <x:c r="D1372" s="7" t="s">
        <x:v>1060</x:v>
      </x:c>
      <x:c r="E1372" s="7" t="s">
        <x:v>52</x:v>
      </x:c>
      <x:c r="F1372" s="9" t="s">
        <x:v>53</x:v>
      </x:c>
      <x:c r="G1372" s="7" t="s">
        <x:v>1061</x:v>
      </x:c>
      <x:c r="H1372" s="10">
        <x:v>4532.07</x:v>
      </x:c>
      <x:c r="I1372" s="7" t="s">
        <x:v>1308</x:v>
      </x:c>
    </x:row>
    <x:row r="1373" spans="1:9" s="3" customFormat="1" thickBot="1" x14ac:dyDescent="0.25">
      <x:c r="A1373" s="7" t="s">
        <x:v>10</x:v>
      </x:c>
      <x:c r="B1373" s="7" t="s">
        <x:v>39</x:v>
      </x:c>
      <x:c r="C1373" s="7" t="s">
        <x:v>138</x:v>
      </x:c>
      <x:c r="D1373" s="7" t="s">
        <x:v>1060</x:v>
      </x:c>
      <x:c r="E1373" s="7" t="s">
        <x:v>52</x:v>
      </x:c>
      <x:c r="F1373" s="9" t="s">
        <x:v>53</x:v>
      </x:c>
      <x:c r="G1373" s="7" t="s">
        <x:v>1061</x:v>
      </x:c>
      <x:c r="H1373" s="10">
        <x:v>58.96</x:v>
      </x:c>
      <x:c r="I1373" s="7" t="s">
        <x:v>1309</x:v>
      </x:c>
    </x:row>
    <x:row r="1374" spans="1:9" s="3" customFormat="1" thickBot="1" x14ac:dyDescent="0.25">
      <x:c r="A1374" s="7" t="s">
        <x:v>10</x:v>
      </x:c>
      <x:c r="B1374" s="7" t="s">
        <x:v>39</x:v>
      </x:c>
      <x:c r="C1374" s="7" t="s">
        <x:v>138</x:v>
      </x:c>
      <x:c r="D1374" s="7" t="s">
        <x:v>1060</x:v>
      </x:c>
      <x:c r="E1374" s="7" t="s">
        <x:v>52</x:v>
      </x:c>
      <x:c r="F1374" s="9" t="s">
        <x:v>53</x:v>
      </x:c>
      <x:c r="G1374" s="7" t="s">
        <x:v>1061</x:v>
      </x:c>
      <x:c r="H1374" s="10">
        <x:v>94.45</x:v>
      </x:c>
      <x:c r="I1374" s="7" t="s">
        <x:v>1310</x:v>
      </x:c>
    </x:row>
    <x:row r="1375" spans="1:9" s="3" customFormat="1" thickBot="1" x14ac:dyDescent="0.25">
      <x:c r="A1375" s="7" t="s">
        <x:v>10</x:v>
      </x:c>
      <x:c r="B1375" s="7" t="s">
        <x:v>39</x:v>
      </x:c>
      <x:c r="C1375" s="7" t="s">
        <x:v>138</x:v>
      </x:c>
      <x:c r="D1375" s="7" t="s">
        <x:v>1140</x:v>
      </x:c>
      <x:c r="E1375" s="7" t="s">
        <x:v>52</x:v>
      </x:c>
      <x:c r="F1375" s="9" t="s">
        <x:v>53</x:v>
      </x:c>
      <x:c r="G1375" s="7" t="s">
        <x:v>1043</x:v>
      </x:c>
      <x:c r="H1375" s="10">
        <x:v>172.3</x:v>
      </x:c>
      <x:c r="I1375" s="7" t="s">
        <x:v>1311</x:v>
      </x:c>
    </x:row>
    <x:row r="1376" spans="1:9" s="3" customFormat="1" thickBot="1" x14ac:dyDescent="0.25">
      <x:c r="A1376" s="7" t="s">
        <x:v>10</x:v>
      </x:c>
      <x:c r="B1376" s="7" t="s">
        <x:v>39</x:v>
      </x:c>
      <x:c r="C1376" s="7" t="s">
        <x:v>138</x:v>
      </x:c>
      <x:c r="D1376" s="7" t="s">
        <x:v>1065</x:v>
      </x:c>
      <x:c r="E1376" s="7" t="s">
        <x:v>52</x:v>
      </x:c>
      <x:c r="F1376" s="9" t="s">
        <x:v>53</x:v>
      </x:c>
      <x:c r="G1376" s="7" t="s">
        <x:v>1066</x:v>
      </x:c>
      <x:c r="H1376" s="10">
        <x:v>797.11</x:v>
      </x:c>
      <x:c r="I1376" s="7" t="s">
        <x:v>1312</x:v>
      </x:c>
    </x:row>
    <x:row r="1377" spans="1:9" s="3" customFormat="1" thickBot="1" x14ac:dyDescent="0.25">
      <x:c r="A1377" s="7" t="s">
        <x:v>10</x:v>
      </x:c>
      <x:c r="B1377" s="7" t="s">
        <x:v>39</x:v>
      </x:c>
      <x:c r="C1377" s="7" t="s">
        <x:v>138</x:v>
      </x:c>
      <x:c r="D1377" s="7" t="s">
        <x:v>1065</x:v>
      </x:c>
      <x:c r="E1377" s="7" t="s">
        <x:v>52</x:v>
      </x:c>
      <x:c r="F1377" s="9" t="s">
        <x:v>53</x:v>
      </x:c>
      <x:c r="G1377" s="7" t="s">
        <x:v>1066</x:v>
      </x:c>
      <x:c r="H1377" s="10">
        <x:v>3592.68</x:v>
      </x:c>
      <x:c r="I1377" s="7" t="s">
        <x:v>1313</x:v>
      </x:c>
    </x:row>
    <x:row r="1378" spans="1:9" s="3" customFormat="1" thickBot="1" x14ac:dyDescent="0.25">
      <x:c r="A1378" s="7" t="s">
        <x:v>10</x:v>
      </x:c>
      <x:c r="B1378" s="7" t="s">
        <x:v>39</x:v>
      </x:c>
      <x:c r="C1378" s="7" t="s">
        <x:v>138</x:v>
      </x:c>
      <x:c r="D1378" s="7" t="s">
        <x:v>1069</x:v>
      </x:c>
      <x:c r="E1378" s="7" t="s">
        <x:v>52</x:v>
      </x:c>
      <x:c r="F1378" s="9" t="s">
        <x:v>53</x:v>
      </x:c>
      <x:c r="G1378" s="7" t="s">
        <x:v>209</x:v>
      </x:c>
      <x:c r="H1378" s="10">
        <x:v>48.47</x:v>
      </x:c>
      <x:c r="I1378" s="7" t="s">
        <x:v>1314</x:v>
      </x:c>
    </x:row>
    <x:row r="1379" spans="1:9" s="3" customFormat="1" thickBot="1" x14ac:dyDescent="0.25">
      <x:c r="A1379" s="7" t="s">
        <x:v>10</x:v>
      </x:c>
      <x:c r="B1379" s="7" t="s">
        <x:v>39</x:v>
      </x:c>
      <x:c r="C1379" s="7" t="s">
        <x:v>138</x:v>
      </x:c>
      <x:c r="D1379" s="7" t="s">
        <x:v>1069</x:v>
      </x:c>
      <x:c r="E1379" s="7" t="s">
        <x:v>52</x:v>
      </x:c>
      <x:c r="F1379" s="9" t="s">
        <x:v>53</x:v>
      </x:c>
      <x:c r="G1379" s="7" t="s">
        <x:v>161</x:v>
      </x:c>
      <x:c r="H1379" s="10">
        <x:v>156.62</x:v>
      </x:c>
      <x:c r="I1379" s="7" t="s">
        <x:v>1315</x:v>
      </x:c>
    </x:row>
    <x:row r="1380" spans="1:9" s="3" customFormat="1" thickBot="1" x14ac:dyDescent="0.25">
      <x:c r="A1380" s="7" t="s">
        <x:v>10</x:v>
      </x:c>
      <x:c r="B1380" s="7" t="s">
        <x:v>39</x:v>
      </x:c>
      <x:c r="C1380" s="7" t="s">
        <x:v>138</x:v>
      </x:c>
      <x:c r="D1380" s="7" t="s">
        <x:v>1069</x:v>
      </x:c>
      <x:c r="E1380" s="7" t="s">
        <x:v>52</x:v>
      </x:c>
      <x:c r="F1380" s="9" t="s">
        <x:v>53</x:v>
      </x:c>
      <x:c r="G1380" s="7" t="s">
        <x:v>1074</x:v>
      </x:c>
      <x:c r="H1380" s="10">
        <x:v>38.4</x:v>
      </x:c>
      <x:c r="I1380" s="7" t="s">
        <x:v>1315</x:v>
      </x:c>
    </x:row>
    <x:row r="1381" spans="1:9" s="3" customFormat="1" thickBot="1" x14ac:dyDescent="0.25">
      <x:c r="A1381" s="7" t="s">
        <x:v>10</x:v>
      </x:c>
      <x:c r="B1381" s="7" t="s">
        <x:v>39</x:v>
      </x:c>
      <x:c r="C1381" s="7" t="s">
        <x:v>138</x:v>
      </x:c>
      <x:c r="D1381" s="7" t="s">
        <x:v>1069</x:v>
      </x:c>
      <x:c r="E1381" s="7" t="s">
        <x:v>52</x:v>
      </x:c>
      <x:c r="F1381" s="9" t="s">
        <x:v>53</x:v>
      </x:c>
      <x:c r="G1381" s="7" t="s">
        <x:v>1245</x:v>
      </x:c>
      <x:c r="H1381" s="10">
        <x:v>0.99</x:v>
      </x:c>
      <x:c r="I1381" s="7" t="s">
        <x:v>1315</x:v>
      </x:c>
    </x:row>
    <x:row r="1382" spans="1:9" s="3" customFormat="1" thickBot="1" x14ac:dyDescent="0.25">
      <x:c r="A1382" s="7" t="s">
        <x:v>10</x:v>
      </x:c>
      <x:c r="B1382" s="7" t="s">
        <x:v>39</x:v>
      </x:c>
      <x:c r="C1382" s="7" t="s">
        <x:v>138</x:v>
      </x:c>
      <x:c r="D1382" s="7" t="s">
        <x:v>1069</x:v>
      </x:c>
      <x:c r="E1382" s="7" t="s">
        <x:v>52</x:v>
      </x:c>
      <x:c r="F1382" s="9" t="s">
        <x:v>53</x:v>
      </x:c>
      <x:c r="G1382" s="7" t="s">
        <x:v>158</x:v>
      </x:c>
      <x:c r="H1382" s="10">
        <x:v>4.5</x:v>
      </x:c>
      <x:c r="I1382" s="7" t="s">
        <x:v>1315</x:v>
      </x:c>
    </x:row>
    <x:row r="1383" spans="1:9" s="3" customFormat="1" thickBot="1" x14ac:dyDescent="0.25">
      <x:c r="A1383" s="7" t="s">
        <x:v>10</x:v>
      </x:c>
      <x:c r="B1383" s="7" t="s">
        <x:v>39</x:v>
      </x:c>
      <x:c r="C1383" s="7" t="s">
        <x:v>138</x:v>
      </x:c>
      <x:c r="D1383" s="7" t="s">
        <x:v>1075</x:v>
      </x:c>
      <x:c r="E1383" s="7" t="s">
        <x:v>54</x:v>
      </x:c>
      <x:c r="F1383" s="9" t="s">
        <x:v>53</x:v>
      </x:c>
      <x:c r="G1383" s="7" t="s">
        <x:v>185</x:v>
      </x:c>
      <x:c r="H1383" s="10">
        <x:v>294.22000000000003</x:v>
      </x:c>
      <x:c r="I1383" s="7" t="s">
        <x:v>1316</x:v>
      </x:c>
    </x:row>
    <x:row r="1384" spans="1:9" s="3" customFormat="1" thickBot="1" x14ac:dyDescent="0.25">
      <x:c r="A1384" s="7" t="s">
        <x:v>10</x:v>
      </x:c>
      <x:c r="B1384" s="7" t="s">
        <x:v>39</x:v>
      </x:c>
      <x:c r="C1384" s="7" t="s">
        <x:v>138</x:v>
      </x:c>
      <x:c r="D1384" s="7" t="s">
        <x:v>1075</x:v>
      </x:c>
      <x:c r="E1384" s="7" t="s">
        <x:v>54</x:v>
      </x:c>
      <x:c r="F1384" s="9" t="s">
        <x:v>53</x:v>
      </x:c>
      <x:c r="G1384" s="7" t="s">
        <x:v>154</x:v>
      </x:c>
      <x:c r="H1384" s="10">
        <x:v>82.16</x:v>
      </x:c>
      <x:c r="I1384" s="7" t="s">
        <x:v>1316</x:v>
      </x:c>
    </x:row>
    <x:row r="1385" spans="1:9" s="3" customFormat="1" thickBot="1" x14ac:dyDescent="0.25">
      <x:c r="A1385" s="7" t="s">
        <x:v>10</x:v>
      </x:c>
      <x:c r="B1385" s="7" t="s">
        <x:v>39</x:v>
      </x:c>
      <x:c r="C1385" s="7" t="s">
        <x:v>138</x:v>
      </x:c>
      <x:c r="D1385" s="7" t="s">
        <x:v>1075</x:v>
      </x:c>
      <x:c r="E1385" s="7" t="s">
        <x:v>54</x:v>
      </x:c>
      <x:c r="F1385" s="9" t="s">
        <x:v>53</x:v>
      </x:c>
      <x:c r="G1385" s="7" t="s">
        <x:v>161</x:v>
      </x:c>
      <x:c r="H1385" s="10">
        <x:v>25.48</x:v>
      </x:c>
      <x:c r="I1385" s="7" t="s">
        <x:v>1316</x:v>
      </x:c>
    </x:row>
    <x:row r="1386" spans="1:9" s="3" customFormat="1" thickBot="1" x14ac:dyDescent="0.25">
      <x:c r="A1386" s="7" t="s">
        <x:v>10</x:v>
      </x:c>
      <x:c r="B1386" s="7" t="s">
        <x:v>39</x:v>
      </x:c>
      <x:c r="C1386" s="7" t="s">
        <x:v>138</x:v>
      </x:c>
      <x:c r="D1386" s="7" t="s">
        <x:v>1077</x:v>
      </x:c>
      <x:c r="E1386" s="7" t="s">
        <x:v>52</x:v>
      </x:c>
      <x:c r="F1386" s="9" t="s">
        <x:v>53</x:v>
      </x:c>
      <x:c r="G1386" s="7" t="s">
        <x:v>1078</x:v>
      </x:c>
      <x:c r="H1386" s="11">
        <x:v>2510</x:v>
      </x:c>
      <x:c r="I1386" s="7" t="s">
        <x:v>1317</x:v>
      </x:c>
    </x:row>
    <x:row r="1387" spans="1:9" s="3" customFormat="1" thickBot="1" x14ac:dyDescent="0.25">
      <x:c r="A1387" s="7" t="s">
        <x:v>10</x:v>
      </x:c>
      <x:c r="B1387" s="7" t="s">
        <x:v>39</x:v>
      </x:c>
      <x:c r="C1387" s="7" t="s">
        <x:v>138</x:v>
      </x:c>
      <x:c r="D1387" s="7" t="s">
        <x:v>1077</x:v>
      </x:c>
      <x:c r="E1387" s="7" t="s">
        <x:v>52</x:v>
      </x:c>
      <x:c r="F1387" s="9" t="s">
        <x:v>53</x:v>
      </x:c>
      <x:c r="G1387" s="7" t="s">
        <x:v>1078</x:v>
      </x:c>
      <x:c r="H1387" s="10">
        <x:v>4259.46</x:v>
      </x:c>
      <x:c r="I1387" s="7" t="s">
        <x:v>1318</x:v>
      </x:c>
    </x:row>
    <x:row r="1388" spans="1:9" s="3" customFormat="1" thickBot="1" x14ac:dyDescent="0.25">
      <x:c r="A1388" s="7" t="s">
        <x:v>10</x:v>
      </x:c>
      <x:c r="B1388" s="7" t="s">
        <x:v>39</x:v>
      </x:c>
      <x:c r="C1388" s="7" t="s">
        <x:v>138</x:v>
      </x:c>
      <x:c r="D1388" s="7" t="s">
        <x:v>1153</x:v>
      </x:c>
      <x:c r="E1388" s="7" t="s">
        <x:v>54</x:v>
      </x:c>
      <x:c r="F1388" s="9" t="s">
        <x:v>53</x:v>
      </x:c>
      <x:c r="G1388" s="7" t="s">
        <x:v>154</x:v>
      </x:c>
      <x:c r="H1388" s="10">
        <x:v>193.84</x:v>
      </x:c>
      <x:c r="I1388" s="7" t="s">
        <x:v>1319</x:v>
      </x:c>
    </x:row>
    <x:row r="1389" spans="1:9" s="3" customFormat="1" thickBot="1" x14ac:dyDescent="0.25">
      <x:c r="A1389" s="7" t="s">
        <x:v>10</x:v>
      </x:c>
      <x:c r="B1389" s="7" t="s">
        <x:v>39</x:v>
      </x:c>
      <x:c r="C1389" s="7" t="s">
        <x:v>138</x:v>
      </x:c>
      <x:c r="D1389" s="7" t="s">
        <x:v>1153</x:v>
      </x:c>
      <x:c r="E1389" s="7" t="s">
        <x:v>54</x:v>
      </x:c>
      <x:c r="F1389" s="9" t="s">
        <x:v>53</x:v>
      </x:c>
      <x:c r="G1389" s="7" t="s">
        <x:v>541</x:v>
      </x:c>
      <x:c r="H1389" s="10">
        <x:v>31.24</x:v>
      </x:c>
      <x:c r="I1389" s="7" t="s">
        <x:v>1320</x:v>
      </x:c>
    </x:row>
    <x:row r="1390" spans="1:9" s="3" customFormat="1" thickBot="1" x14ac:dyDescent="0.25">
      <x:c r="A1390" s="7" t="s">
        <x:v>10</x:v>
      </x:c>
      <x:c r="B1390" s="7" t="s">
        <x:v>39</x:v>
      </x:c>
      <x:c r="C1390" s="7" t="s">
        <x:v>138</x:v>
      </x:c>
      <x:c r="D1390" s="7" t="s">
        <x:v>1092</x:v>
      </x:c>
      <x:c r="E1390" s="7" t="s">
        <x:v>52</x:v>
      </x:c>
      <x:c r="F1390" s="9" t="s">
        <x:v>53</x:v>
      </x:c>
      <x:c r="G1390" s="7" t="s">
        <x:v>1093</x:v>
      </x:c>
      <x:c r="H1390" s="10">
        <x:v>1026.28</x:v>
      </x:c>
      <x:c r="I1390" s="7" t="s">
        <x:v>1321</x:v>
      </x:c>
    </x:row>
    <x:row r="1391" spans="1:9" s="3" customFormat="1" thickBot="1" x14ac:dyDescent="0.25">
      <x:c r="A1391" s="7" t="s">
        <x:v>10</x:v>
      </x:c>
      <x:c r="B1391" s="7" t="s">
        <x:v>39</x:v>
      </x:c>
      <x:c r="C1391" s="7" t="s">
        <x:v>138</x:v>
      </x:c>
      <x:c r="D1391" s="7" t="s">
        <x:v>1322</x:v>
      </x:c>
      <x:c r="E1391" s="7" t="s">
        <x:v>52</x:v>
      </x:c>
      <x:c r="F1391" s="9" t="s">
        <x:v>53</x:v>
      </x:c>
      <x:c r="G1391" s="7" t="s">
        <x:v>1323</x:v>
      </x:c>
      <x:c r="H1391" s="10">
        <x:v>161.38</x:v>
      </x:c>
      <x:c r="I1391" s="7" t="s">
        <x:v>1324</x:v>
      </x:c>
    </x:row>
    <x:row r="1392" spans="1:9" s="3" customFormat="1" thickBot="1" x14ac:dyDescent="0.25">
      <x:c r="A1392" s="7" t="s">
        <x:v>10</x:v>
      </x:c>
      <x:c r="B1392" s="7" t="s">
        <x:v>39</x:v>
      </x:c>
      <x:c r="C1392" s="7" t="s">
        <x:v>138</x:v>
      </x:c>
      <x:c r="D1392" s="7" t="s">
        <x:v>1325</x:v>
      </x:c>
      <x:c r="E1392" s="7" t="s">
        <x:v>52</x:v>
      </x:c>
      <x:c r="F1392" s="9" t="s">
        <x:v>53</x:v>
      </x:c>
      <x:c r="G1392" s="7" t="s">
        <x:v>1326</x:v>
      </x:c>
      <x:c r="H1392" s="11">
        <x:v>540</x:v>
      </x:c>
      <x:c r="I1392" s="7" t="s">
        <x:v>1327</x:v>
      </x:c>
    </x:row>
    <x:row r="1393" spans="1:9" s="3" customFormat="1" thickBot="1" x14ac:dyDescent="0.25">
      <x:c r="A1393" s="7" t="s">
        <x:v>10</x:v>
      </x:c>
      <x:c r="B1393" s="7" t="s">
        <x:v>39</x:v>
      </x:c>
      <x:c r="C1393" s="7" t="s">
        <x:v>138</x:v>
      </x:c>
      <x:c r="D1393" s="7" t="s">
        <x:v>1328</x:v>
      </x:c>
      <x:c r="E1393" s="7" t="s">
        <x:v>52</x:v>
      </x:c>
      <x:c r="F1393" s="9" t="s">
        <x:v>53</x:v>
      </x:c>
      <x:c r="G1393" s="7" t="s">
        <x:v>163</x:v>
      </x:c>
      <x:c r="H1393" s="10">
        <x:v>630.9</x:v>
      </x:c>
      <x:c r="I1393" s="7" t="s">
        <x:v>1329</x:v>
      </x:c>
    </x:row>
    <x:row r="1394" spans="1:9" s="3" customFormat="1" thickBot="1" x14ac:dyDescent="0.25">
      <x:c r="A1394" s="7" t="s">
        <x:v>10</x:v>
      </x:c>
      <x:c r="B1394" s="7" t="s">
        <x:v>39</x:v>
      </x:c>
      <x:c r="C1394" s="7" t="s">
        <x:v>138</x:v>
      </x:c>
      <x:c r="D1394" s="7" t="s">
        <x:v>1102</x:v>
      </x:c>
      <x:c r="E1394" s="7" t="s">
        <x:v>52</x:v>
      </x:c>
      <x:c r="F1394" s="9" t="s">
        <x:v>53</x:v>
      </x:c>
      <x:c r="G1394" s="7" t="s">
        <x:v>1103</x:v>
      </x:c>
      <x:c r="H1394" s="10">
        <x:v>59.61</x:v>
      </x:c>
      <x:c r="I1394" s="7" t="s">
        <x:v>1330</x:v>
      </x:c>
    </x:row>
    <x:row r="1395" spans="1:9" s="3" customFormat="1" thickBot="1" x14ac:dyDescent="0.25">
      <x:c r="A1395" s="7" t="s">
        <x:v>10</x:v>
      </x:c>
      <x:c r="B1395" s="7" t="s">
        <x:v>39</x:v>
      </x:c>
      <x:c r="C1395" s="7" t="s">
        <x:v>138</x:v>
      </x:c>
      <x:c r="D1395" s="7" t="s">
        <x:v>1105</x:v>
      </x:c>
      <x:c r="E1395" s="7" t="s">
        <x:v>52</x:v>
      </x:c>
      <x:c r="F1395" s="9" t="s">
        <x:v>53</x:v>
      </x:c>
      <x:c r="G1395" s="7" t="s">
        <x:v>1106</x:v>
      </x:c>
      <x:c r="H1395" s="10">
        <x:v>-2.41</x:v>
      </x:c>
      <x:c r="I1395" s="7" t="s">
        <x:v>1166</x:v>
      </x:c>
    </x:row>
    <x:row r="1396" spans="1:9" s="3" customFormat="1" thickBot="1" x14ac:dyDescent="0.25">
      <x:c r="A1396" s="7" t="s">
        <x:v>10</x:v>
      </x:c>
      <x:c r="B1396" s="7" t="s">
        <x:v>39</x:v>
      </x:c>
      <x:c r="C1396" s="7" t="s">
        <x:v>138</x:v>
      </x:c>
      <x:c r="D1396" s="7" t="s">
        <x:v>1105</x:v>
      </x:c>
      <x:c r="E1396" s="7" t="s">
        <x:v>52</x:v>
      </x:c>
      <x:c r="F1396" s="9" t="s">
        <x:v>53</x:v>
      </x:c>
      <x:c r="G1396" s="7" t="s">
        <x:v>1106</x:v>
      </x:c>
      <x:c r="H1396" s="10">
        <x:v>60.52</x:v>
      </x:c>
      <x:c r="I1396" s="7" t="s">
        <x:v>1331</x:v>
      </x:c>
    </x:row>
    <x:row r="1397" spans="1:9" s="3" customFormat="1" thickBot="1" x14ac:dyDescent="0.25">
      <x:c r="A1397" s="7" t="s">
        <x:v>10</x:v>
      </x:c>
      <x:c r="B1397" s="7" t="s">
        <x:v>39</x:v>
      </x:c>
      <x:c r="C1397" s="7" t="s">
        <x:v>138</x:v>
      </x:c>
      <x:c r="D1397" s="7" t="s">
        <x:v>1105</x:v>
      </x:c>
      <x:c r="E1397" s="7" t="s">
        <x:v>52</x:v>
      </x:c>
      <x:c r="F1397" s="9" t="s">
        <x:v>53</x:v>
      </x:c>
      <x:c r="G1397" s="7" t="s">
        <x:v>1106</x:v>
      </x:c>
      <x:c r="H1397" s="10">
        <x:v>110.91</x:v>
      </x:c>
      <x:c r="I1397" s="7" t="s">
        <x:v>1332</x:v>
      </x:c>
    </x:row>
    <x:row r="1398" spans="1:9" s="3" customFormat="1" thickBot="1" x14ac:dyDescent="0.25">
      <x:c r="A1398" s="7" t="s">
        <x:v>10</x:v>
      </x:c>
      <x:c r="B1398" s="7" t="s">
        <x:v>39</x:v>
      </x:c>
      <x:c r="C1398" s="7" t="s">
        <x:v>138</x:v>
      </x:c>
      <x:c r="D1398" s="7" t="s">
        <x:v>1105</x:v>
      </x:c>
      <x:c r="E1398" s="7" t="s">
        <x:v>52</x:v>
      </x:c>
      <x:c r="F1398" s="9" t="s">
        <x:v>53</x:v>
      </x:c>
      <x:c r="G1398" s="7" t="s">
        <x:v>1106</x:v>
      </x:c>
      <x:c r="H1398" s="11">
        <x:v>164</x:v>
      </x:c>
      <x:c r="I1398" s="7" t="s">
        <x:v>1333</x:v>
      </x:c>
    </x:row>
    <x:row r="1399" spans="1:9" s="3" customFormat="1" thickBot="1" x14ac:dyDescent="0.25">
      <x:c r="A1399" s="7" t="s">
        <x:v>10</x:v>
      </x:c>
      <x:c r="B1399" s="7" t="s">
        <x:v>39</x:v>
      </x:c>
      <x:c r="C1399" s="7" t="s">
        <x:v>138</x:v>
      </x:c>
      <x:c r="D1399" s="7" t="s">
        <x:v>1105</x:v>
      </x:c>
      <x:c r="E1399" s="7" t="s">
        <x:v>52</x:v>
      </x:c>
      <x:c r="F1399" s="9" t="s">
        <x:v>53</x:v>
      </x:c>
      <x:c r="G1399" s="7" t="s">
        <x:v>1106</x:v>
      </x:c>
      <x:c r="H1399" s="10">
        <x:v>54.36</x:v>
      </x:c>
      <x:c r="I1399" s="7" t="s">
        <x:v>1334</x:v>
      </x:c>
    </x:row>
    <x:row r="1400" spans="1:9" s="3" customFormat="1" thickBot="1" x14ac:dyDescent="0.25">
      <x:c r="A1400" s="7" t="s">
        <x:v>10</x:v>
      </x:c>
      <x:c r="B1400" s="7" t="s">
        <x:v>39</x:v>
      </x:c>
      <x:c r="C1400" s="7" t="s">
        <x:v>138</x:v>
      </x:c>
      <x:c r="D1400" s="7" t="s">
        <x:v>1105</x:v>
      </x:c>
      <x:c r="E1400" s="7" t="s">
        <x:v>52</x:v>
      </x:c>
      <x:c r="F1400" s="9" t="s">
        <x:v>53</x:v>
      </x:c>
      <x:c r="G1400" s="7" t="s">
        <x:v>1106</x:v>
      </x:c>
      <x:c r="H1400" s="10">
        <x:v>110.32</x:v>
      </x:c>
      <x:c r="I1400" s="7" t="s">
        <x:v>1335</x:v>
      </x:c>
    </x:row>
    <x:row r="1401" spans="1:9" s="3" customFormat="1" thickBot="1" x14ac:dyDescent="0.25">
      <x:c r="A1401" s="7" t="s">
        <x:v>10</x:v>
      </x:c>
      <x:c r="B1401" s="7" t="s">
        <x:v>39</x:v>
      </x:c>
      <x:c r="C1401" s="7" t="s">
        <x:v>138</x:v>
      </x:c>
      <x:c r="D1401" s="7" t="s">
        <x:v>1105</x:v>
      </x:c>
      <x:c r="E1401" s="7" t="s">
        <x:v>52</x:v>
      </x:c>
      <x:c r="F1401" s="9" t="s">
        <x:v>53</x:v>
      </x:c>
      <x:c r="G1401" s="7" t="s">
        <x:v>1106</x:v>
      </x:c>
      <x:c r="H1401" s="10">
        <x:v>103.83</x:v>
      </x:c>
      <x:c r="I1401" s="7" t="s">
        <x:v>1336</x:v>
      </x:c>
    </x:row>
    <x:row r="1402" spans="1:9" s="3" customFormat="1" thickBot="1" x14ac:dyDescent="0.25">
      <x:c r="A1402" s="7" t="s">
        <x:v>10</x:v>
      </x:c>
      <x:c r="B1402" s="7" t="s">
        <x:v>39</x:v>
      </x:c>
      <x:c r="C1402" s="7" t="s">
        <x:v>138</x:v>
      </x:c>
      <x:c r="D1402" s="7" t="s">
        <x:v>1105</x:v>
      </x:c>
      <x:c r="E1402" s="7" t="s">
        <x:v>52</x:v>
      </x:c>
      <x:c r="F1402" s="9" t="s">
        <x:v>53</x:v>
      </x:c>
      <x:c r="G1402" s="7" t="s">
        <x:v>1112</x:v>
      </x:c>
      <x:c r="H1402" s="10">
        <x:v>2.41</x:v>
      </x:c>
      <x:c r="I1402" s="7" t="s">
        <x:v>1166</x:v>
      </x:c>
    </x:row>
    <x:row r="1403" spans="1:9" s="3" customFormat="1" thickBot="1" x14ac:dyDescent="0.25">
      <x:c r="A1403" s="7" t="s">
        <x:v>10</x:v>
      </x:c>
      <x:c r="B1403" s="7" t="s">
        <x:v>39</x:v>
      </x:c>
      <x:c r="C1403" s="7" t="s">
        <x:v>138</x:v>
      </x:c>
      <x:c r="D1403" s="7" t="s">
        <x:v>1105</x:v>
      </x:c>
      <x:c r="E1403" s="7" t="s">
        <x:v>52</x:v>
      </x:c>
      <x:c r="F1403" s="9" t="s">
        <x:v>53</x:v>
      </x:c>
      <x:c r="G1403" s="7" t="s">
        <x:v>1112</x:v>
      </x:c>
      <x:c r="H1403" s="10">
        <x:v>1.94</x:v>
      </x:c>
      <x:c r="I1403" s="7" t="s">
        <x:v>1336</x:v>
      </x:c>
    </x:row>
    <x:row r="1404" spans="1:9" s="3" customFormat="1" thickBot="1" x14ac:dyDescent="0.25">
      <x:c r="A1404" s="7" t="s">
        <x:v>10</x:v>
      </x:c>
      <x:c r="B1404" s="7" t="s">
        <x:v>39</x:v>
      </x:c>
      <x:c r="C1404" s="7" t="s">
        <x:v>138</x:v>
      </x:c>
      <x:c r="D1404" s="7" t="s">
        <x:v>230</x:v>
      </x:c>
      <x:c r="E1404" s="7" t="s">
        <x:v>52</x:v>
      </x:c>
      <x:c r="F1404" s="9" t="s">
        <x:v>53</x:v>
      </x:c>
      <x:c r="G1404" s="7" t="s">
        <x:v>1337</x:v>
      </x:c>
      <x:c r="H1404" s="10">
        <x:v>81.209999999999994</x:v>
      </x:c>
      <x:c r="I1404" s="7" t="s">
        <x:v>1338</x:v>
      </x:c>
    </x:row>
    <x:row r="1405" spans="1:9" s="3" customFormat="1" thickBot="1" x14ac:dyDescent="0.25">
      <x:c r="A1405" s="7" t="s">
        <x:v>10</x:v>
      </x:c>
      <x:c r="B1405" s="7" t="s">
        <x:v>39</x:v>
      </x:c>
      <x:c r="C1405" s="7" t="s">
        <x:v>138</x:v>
      </x:c>
      <x:c r="D1405" s="7" t="s">
        <x:v>230</x:v>
      </x:c>
      <x:c r="E1405" s="7" t="s">
        <x:v>52</x:v>
      </x:c>
      <x:c r="F1405" s="9" t="s">
        <x:v>53</x:v>
      </x:c>
      <x:c r="G1405" s="7" t="s">
        <x:v>1339</x:v>
      </x:c>
      <x:c r="H1405" s="10">
        <x:v>37.04</x:v>
      </x:c>
      <x:c r="I1405" s="7" t="s">
        <x:v>1340</x:v>
      </x:c>
    </x:row>
    <x:row r="1406" spans="1:9" s="3" customFormat="1" thickBot="1" x14ac:dyDescent="0.25">
      <x:c r="A1406" s="7" t="s">
        <x:v>10</x:v>
      </x:c>
      <x:c r="B1406" s="7" t="s">
        <x:v>39</x:v>
      </x:c>
      <x:c r="C1406" s="7" t="s">
        <x:v>138</x:v>
      </x:c>
      <x:c r="D1406" s="7" t="s">
        <x:v>1113</x:v>
      </x:c>
      <x:c r="E1406" s="7" t="s">
        <x:v>52</x:v>
      </x:c>
      <x:c r="F1406" s="9" t="s">
        <x:v>53</x:v>
      </x:c>
      <x:c r="G1406" s="7" t="s">
        <x:v>140</x:v>
      </x:c>
      <x:c r="H1406" s="10">
        <x:v>2914.68</x:v>
      </x:c>
      <x:c r="I1406" s="7" t="s">
        <x:v>1341</x:v>
      </x:c>
    </x:row>
    <x:row r="1407" spans="1:9" s="3" customFormat="1" thickBot="1" x14ac:dyDescent="0.25">
      <x:c r="A1407" s="7" t="s">
        <x:v>10</x:v>
      </x:c>
      <x:c r="B1407" s="7" t="s">
        <x:v>39</x:v>
      </x:c>
      <x:c r="C1407" s="7" t="s">
        <x:v>138</x:v>
      </x:c>
      <x:c r="D1407" s="7" t="s">
        <x:v>1113</x:v>
      </x:c>
      <x:c r="E1407" s="7" t="s">
        <x:v>52</x:v>
      </x:c>
      <x:c r="F1407" s="9" t="s">
        <x:v>53</x:v>
      </x:c>
      <x:c r="G1407" s="7" t="s">
        <x:v>140</x:v>
      </x:c>
      <x:c r="H1407" s="10">
        <x:v>11412.1</x:v>
      </x:c>
      <x:c r="I1407" s="7" t="s">
        <x:v>1342</x:v>
      </x:c>
    </x:row>
    <x:row r="1408" spans="1:9" s="3" customFormat="1" thickBot="1" x14ac:dyDescent="0.25">
      <x:c r="A1408" s="7" t="s">
        <x:v>10</x:v>
      </x:c>
      <x:c r="B1408" s="7" t="s">
        <x:v>39</x:v>
      </x:c>
      <x:c r="C1408" s="7" t="s">
        <x:v>138</x:v>
      </x:c>
      <x:c r="D1408" s="7" t="s">
        <x:v>1116</x:v>
      </x:c>
      <x:c r="E1408" s="7" t="s">
        <x:v>52</x:v>
      </x:c>
      <x:c r="F1408" s="9" t="s">
        <x:v>53</x:v>
      </x:c>
      <x:c r="G1408" s="7" t="s">
        <x:v>140</x:v>
      </x:c>
      <x:c r="H1408" s="10">
        <x:v>3131.61</x:v>
      </x:c>
      <x:c r="I1408" s="7" t="s">
        <x:v>1343</x:v>
      </x:c>
    </x:row>
    <x:row r="1409" spans="1:9" s="3" customFormat="1" thickBot="1" x14ac:dyDescent="0.25">
      <x:c r="A1409" s="7" t="s">
        <x:v>10</x:v>
      </x:c>
      <x:c r="B1409" s="7" t="s">
        <x:v>39</x:v>
      </x:c>
      <x:c r="C1409" s="7" t="s">
        <x:v>138</x:v>
      </x:c>
      <x:c r="D1409" s="7" t="s">
        <x:v>1116</x:v>
      </x:c>
      <x:c r="E1409" s="7" t="s">
        <x:v>52</x:v>
      </x:c>
      <x:c r="F1409" s="9" t="s">
        <x:v>53</x:v>
      </x:c>
      <x:c r="G1409" s="7" t="s">
        <x:v>140</x:v>
      </x:c>
      <x:c r="H1409" s="10">
        <x:v>159.28</x:v>
      </x:c>
      <x:c r="I1409" s="7" t="s">
        <x:v>1344</x:v>
      </x:c>
    </x:row>
    <x:row r="1410" spans="1:9" s="3" customFormat="1" thickBot="1" x14ac:dyDescent="0.25">
      <x:c r="A1410" s="7" t="s">
        <x:v>10</x:v>
      </x:c>
      <x:c r="B1410" s="7" t="s">
        <x:v>39</x:v>
      </x:c>
      <x:c r="C1410" s="7" t="s">
        <x:v>138</x:v>
      </x:c>
      <x:c r="D1410" s="7" t="s">
        <x:v>1116</x:v>
      </x:c>
      <x:c r="E1410" s="7" t="s">
        <x:v>52</x:v>
      </x:c>
      <x:c r="F1410" s="9" t="s">
        <x:v>53</x:v>
      </x:c>
      <x:c r="G1410" s="7" t="s">
        <x:v>140</x:v>
      </x:c>
      <x:c r="H1410" s="10">
        <x:v>9933.7000000000007</x:v>
      </x:c>
      <x:c r="I1410" s="7" t="s">
        <x:v>1345</x:v>
      </x:c>
    </x:row>
    <x:row r="1411" spans="1:9" s="3" customFormat="1" thickBot="1" x14ac:dyDescent="0.25">
      <x:c r="A1411" s="7" t="s">
        <x:v>10</x:v>
      </x:c>
      <x:c r="B1411" s="7" t="s">
        <x:v>39</x:v>
      </x:c>
      <x:c r="C1411" s="7" t="s">
        <x:v>138</x:v>
      </x:c>
      <x:c r="D1411" s="7" t="s">
        <x:v>1120</x:v>
      </x:c>
      <x:c r="E1411" s="7" t="s">
        <x:v>52</x:v>
      </x:c>
      <x:c r="F1411" s="9" t="s">
        <x:v>53</x:v>
      </x:c>
      <x:c r="G1411" s="7" t="s">
        <x:v>1121</x:v>
      </x:c>
      <x:c r="H1411" s="10">
        <x:v>24018.83</x:v>
      </x:c>
      <x:c r="I1411" s="7" t="s">
        <x:v>1346</x:v>
      </x:c>
    </x:row>
    <x:row r="1412" spans="1:9" s="3" customFormat="1" thickBot="1" x14ac:dyDescent="0.25">
      <x:c r="A1412" s="7" t="s">
        <x:v>10</x:v>
      </x:c>
      <x:c r="B1412" s="7" t="s">
        <x:v>39</x:v>
      </x:c>
      <x:c r="C1412" s="7" t="s">
        <x:v>138</x:v>
      </x:c>
      <x:c r="D1412" s="7" t="s">
        <x:v>1120</x:v>
      </x:c>
      <x:c r="E1412" s="7" t="s">
        <x:v>52</x:v>
      </x:c>
      <x:c r="F1412" s="9" t="s">
        <x:v>53</x:v>
      </x:c>
      <x:c r="G1412" s="7" t="s">
        <x:v>1123</x:v>
      </x:c>
      <x:c r="H1412" s="11">
        <x:v>1800</x:v>
      </x:c>
      <x:c r="I1412" s="7" t="s">
        <x:v>1346</x:v>
      </x:c>
    </x:row>
    <x:row r="1413" spans="1:9" s="3" customFormat="1" thickBot="1" x14ac:dyDescent="0.25">
      <x:c r="A1413" s="7" t="s">
        <x:v>10</x:v>
      </x:c>
      <x:c r="B1413" s="7" t="s">
        <x:v>39</x:v>
      </x:c>
      <x:c r="C1413" s="7" t="s">
        <x:v>18</x:v>
      </x:c>
      <x:c r="D1413" s="8"/>
      <x:c r="E1413" s="7" t="s">
        <x:v>52</x:v>
      </x:c>
      <x:c r="F1413" s="9" t="s">
        <x:v>53</x:v>
      </x:c>
      <x:c r="G1413" s="7" t="s">
        <x:v>1124</x:v>
      </x:c>
      <x:c r="H1413" s="10">
        <x:v>256909.73</x:v>
      </x:c>
      <x:c r="I1413" s="7" t="s">
        <x:v>21</x:v>
      </x:c>
    </x:row>
    <x:row r="1414" spans="1:9" s="3" customFormat="1" thickBot="1" x14ac:dyDescent="0.25">
      <x:c r="A1414" s="7" t="s">
        <x:v>10</x:v>
      </x:c>
      <x:c r="B1414" s="7" t="s">
        <x:v>39</x:v>
      </x:c>
      <x:c r="C1414" s="7" t="s">
        <x:v>18</x:v>
      </x:c>
      <x:c r="D1414" s="8"/>
      <x:c r="E1414" s="7" t="s">
        <x:v>52</x:v>
      </x:c>
      <x:c r="F1414" s="9" t="s">
        <x:v>53</x:v>
      </x:c>
      <x:c r="G1414" s="7" t="s">
        <x:v>1347</x:v>
      </x:c>
      <x:c r="H1414" s="10">
        <x:v>-26.81</x:v>
      </x:c>
      <x:c r="I1414" s="7" t="s">
        <x:v>21</x:v>
      </x:c>
    </x:row>
    <x:row r="1415" spans="1:9" s="3" customFormat="1" thickBot="1" x14ac:dyDescent="0.25">
      <x:c r="A1415" s="7" t="s">
        <x:v>10</x:v>
      </x:c>
      <x:c r="B1415" s="7" t="s">
        <x:v>41</x:v>
      </x:c>
      <x:c r="C1415" s="7" t="s">
        <x:v>138</x:v>
      </x:c>
      <x:c r="D1415" s="7" t="s">
        <x:v>139</x:v>
      </x:c>
      <x:c r="E1415" s="7" t="s">
        <x:v>52</x:v>
      </x:c>
      <x:c r="F1415" s="9" t="s">
        <x:v>53</x:v>
      </x:c>
      <x:c r="G1415" s="7" t="s">
        <x:v>140</x:v>
      </x:c>
      <x:c r="H1415" s="10">
        <x:v>185.6</x:v>
      </x:c>
      <x:c r="I1415" s="7" t="s">
        <x:v>1348</x:v>
      </x:c>
    </x:row>
    <x:row r="1416" spans="1:9" s="3" customFormat="1" thickBot="1" x14ac:dyDescent="0.25">
      <x:c r="A1416" s="7" t="s">
        <x:v>10</x:v>
      </x:c>
      <x:c r="B1416" s="7" t="s">
        <x:v>41</x:v>
      </x:c>
      <x:c r="C1416" s="7" t="s">
        <x:v>138</x:v>
      </x:c>
      <x:c r="D1416" s="7" t="s">
        <x:v>139</x:v>
      </x:c>
      <x:c r="E1416" s="7" t="s">
        <x:v>52</x:v>
      </x:c>
      <x:c r="F1416" s="9" t="s">
        <x:v>53</x:v>
      </x:c>
      <x:c r="G1416" s="7" t="s">
        <x:v>140</x:v>
      </x:c>
      <x:c r="H1416" s="10">
        <x:v>185.64</x:v>
      </x:c>
      <x:c r="I1416" s="7" t="s">
        <x:v>1349</x:v>
      </x:c>
    </x:row>
    <x:row r="1417" spans="1:9" s="3" customFormat="1" thickBot="1" x14ac:dyDescent="0.25">
      <x:c r="A1417" s="7" t="s">
        <x:v>10</x:v>
      </x:c>
      <x:c r="B1417" s="7" t="s">
        <x:v>41</x:v>
      </x:c>
      <x:c r="C1417" s="7" t="s">
        <x:v>138</x:v>
      </x:c>
      <x:c r="D1417" s="7" t="s">
        <x:v>139</x:v>
      </x:c>
      <x:c r="E1417" s="7" t="s">
        <x:v>52</x:v>
      </x:c>
      <x:c r="F1417" s="9" t="s">
        <x:v>53</x:v>
      </x:c>
      <x:c r="G1417" s="7" t="s">
        <x:v>791</x:v>
      </x:c>
      <x:c r="H1417" s="10">
        <x:v>10.210000000000001</x:v>
      </x:c>
      <x:c r="I1417" s="7" t="s">
        <x:v>1348</x:v>
      </x:c>
    </x:row>
    <x:row r="1418" spans="1:9" s="3" customFormat="1" thickBot="1" x14ac:dyDescent="0.25">
      <x:c r="A1418" s="7" t="s">
        <x:v>10</x:v>
      </x:c>
      <x:c r="B1418" s="7" t="s">
        <x:v>41</x:v>
      </x:c>
      <x:c r="C1418" s="7" t="s">
        <x:v>138</x:v>
      </x:c>
      <x:c r="D1418" s="7" t="s">
        <x:v>139</x:v>
      </x:c>
      <x:c r="E1418" s="7" t="s">
        <x:v>52</x:v>
      </x:c>
      <x:c r="F1418" s="9" t="s">
        <x:v>53</x:v>
      </x:c>
      <x:c r="G1418" s="7" t="s">
        <x:v>791</x:v>
      </x:c>
      <x:c r="H1418" s="10">
        <x:v>10.220000000000001</x:v>
      </x:c>
      <x:c r="I1418" s="7" t="s">
        <x:v>1349</x:v>
      </x:c>
    </x:row>
    <x:row r="1419" spans="1:9" s="3" customFormat="1" thickBot="1" x14ac:dyDescent="0.25">
      <x:c r="A1419" s="7" t="s">
        <x:v>10</x:v>
      </x:c>
      <x:c r="B1419" s="7" t="s">
        <x:v>41</x:v>
      </x:c>
      <x:c r="C1419" s="7" t="s">
        <x:v>138</x:v>
      </x:c>
      <x:c r="D1419" s="7" t="s">
        <x:v>1039</x:v>
      </x:c>
      <x:c r="E1419" s="7" t="s">
        <x:v>52</x:v>
      </x:c>
      <x:c r="F1419" s="9" t="s">
        <x:v>53</x:v>
      </x:c>
      <x:c r="G1419" s="7" t="s">
        <x:v>140</x:v>
      </x:c>
      <x:c r="H1419" s="10">
        <x:v>309.3</x:v>
      </x:c>
      <x:c r="I1419" s="7" t="s">
        <x:v>1350</x:v>
      </x:c>
    </x:row>
    <x:row r="1420" spans="1:9" s="3" customFormat="1" thickBot="1" x14ac:dyDescent="0.25">
      <x:c r="A1420" s="7" t="s">
        <x:v>10</x:v>
      </x:c>
      <x:c r="B1420" s="7" t="s">
        <x:v>41</x:v>
      </x:c>
      <x:c r="C1420" s="7" t="s">
        <x:v>138</x:v>
      </x:c>
      <x:c r="D1420" s="7" t="s">
        <x:v>1039</x:v>
      </x:c>
      <x:c r="E1420" s="7" t="s">
        <x:v>52</x:v>
      </x:c>
      <x:c r="F1420" s="9" t="s">
        <x:v>53</x:v>
      </x:c>
      <x:c r="G1420" s="7" t="s">
        <x:v>140</x:v>
      </x:c>
      <x:c r="H1420" s="10">
        <x:v>314.3</x:v>
      </x:c>
      <x:c r="I1420" s="7" t="s">
        <x:v>1351</x:v>
      </x:c>
    </x:row>
    <x:row r="1421" spans="1:9" s="3" customFormat="1" thickBot="1" x14ac:dyDescent="0.25">
      <x:c r="A1421" s="7" t="s">
        <x:v>10</x:v>
      </x:c>
      <x:c r="B1421" s="7" t="s">
        <x:v>41</x:v>
      </x:c>
      <x:c r="C1421" s="7" t="s">
        <x:v>138</x:v>
      </x:c>
      <x:c r="D1421" s="7" t="s">
        <x:v>1352</x:v>
      </x:c>
      <x:c r="E1421" s="7" t="s">
        <x:v>52</x:v>
      </x:c>
      <x:c r="F1421" s="9" t="s">
        <x:v>53</x:v>
      </x:c>
      <x:c r="G1421" s="7" t="s">
        <x:v>1353</x:v>
      </x:c>
      <x:c r="H1421" s="10">
        <x:v>11.54</x:v>
      </x:c>
      <x:c r="I1421" s="7" t="s">
        <x:v>1354</x:v>
      </x:c>
    </x:row>
    <x:row r="1422" spans="1:9" s="3" customFormat="1" thickBot="1" x14ac:dyDescent="0.25">
      <x:c r="A1422" s="7" t="s">
        <x:v>10</x:v>
      </x:c>
      <x:c r="B1422" s="7" t="s">
        <x:v>41</x:v>
      </x:c>
      <x:c r="C1422" s="7" t="s">
        <x:v>138</x:v>
      </x:c>
      <x:c r="D1422" s="7" t="s">
        <x:v>1126</x:v>
      </x:c>
      <x:c r="E1422" s="7" t="s">
        <x:v>54</x:v>
      </x:c>
      <x:c r="F1422" s="9" t="s">
        <x:v>53</x:v>
      </x:c>
      <x:c r="G1422" s="7" t="s">
        <x:v>154</x:v>
      </x:c>
      <x:c r="H1422" s="10">
        <x:v>51.72</x:v>
      </x:c>
      <x:c r="I1422" s="7" t="s">
        <x:v>1355</x:v>
      </x:c>
    </x:row>
    <x:row r="1423" spans="1:9" s="3" customFormat="1" thickBot="1" x14ac:dyDescent="0.25">
      <x:c r="A1423" s="7" t="s">
        <x:v>10</x:v>
      </x:c>
      <x:c r="B1423" s="7" t="s">
        <x:v>41</x:v>
      </x:c>
      <x:c r="C1423" s="7" t="s">
        <x:v>138</x:v>
      </x:c>
      <x:c r="D1423" s="7" t="s">
        <x:v>1045</x:v>
      </x:c>
      <x:c r="E1423" s="7" t="s">
        <x:v>52</x:v>
      </x:c>
      <x:c r="F1423" s="9" t="s">
        <x:v>53</x:v>
      </x:c>
      <x:c r="G1423" s="7" t="s">
        <x:v>140</x:v>
      </x:c>
      <x:c r="H1423" s="10">
        <x:v>3611.59</x:v>
      </x:c>
      <x:c r="I1423" s="7" t="s">
        <x:v>1356</x:v>
      </x:c>
    </x:row>
    <x:row r="1424" spans="1:9" s="3" customFormat="1" thickBot="1" x14ac:dyDescent="0.25">
      <x:c r="A1424" s="7" t="s">
        <x:v>10</x:v>
      </x:c>
      <x:c r="B1424" s="7" t="s">
        <x:v>41</x:v>
      </x:c>
      <x:c r="C1424" s="7" t="s">
        <x:v>138</x:v>
      </x:c>
      <x:c r="D1424" s="7" t="s">
        <x:v>1045</x:v>
      </x:c>
      <x:c r="E1424" s="7" t="s">
        <x:v>52</x:v>
      </x:c>
      <x:c r="F1424" s="9" t="s">
        <x:v>53</x:v>
      </x:c>
      <x:c r="G1424" s="7" t="s">
        <x:v>140</x:v>
      </x:c>
      <x:c r="H1424" s="10">
        <x:v>134.22</x:v>
      </x:c>
      <x:c r="I1424" s="7" t="s">
        <x:v>1357</x:v>
      </x:c>
    </x:row>
    <x:row r="1425" spans="1:9" s="3" customFormat="1" thickBot="1" x14ac:dyDescent="0.25">
      <x:c r="A1425" s="7" t="s">
        <x:v>10</x:v>
      </x:c>
      <x:c r="B1425" s="7" t="s">
        <x:v>41</x:v>
      </x:c>
      <x:c r="C1425" s="7" t="s">
        <x:v>138</x:v>
      </x:c>
      <x:c r="D1425" s="7" t="s">
        <x:v>1045</x:v>
      </x:c>
      <x:c r="E1425" s="7" t="s">
        <x:v>52</x:v>
      </x:c>
      <x:c r="F1425" s="9" t="s">
        <x:v>53</x:v>
      </x:c>
      <x:c r="G1425" s="7" t="s">
        <x:v>140</x:v>
      </x:c>
      <x:c r="H1425" s="10">
        <x:v>65.489999999999995</x:v>
      </x:c>
      <x:c r="I1425" s="7" t="s">
        <x:v>1358</x:v>
      </x:c>
    </x:row>
    <x:row r="1426" spans="1:9" s="3" customFormat="1" thickBot="1" x14ac:dyDescent="0.25">
      <x:c r="A1426" s="7" t="s">
        <x:v>10</x:v>
      </x:c>
      <x:c r="B1426" s="7" t="s">
        <x:v>41</x:v>
      </x:c>
      <x:c r="C1426" s="7" t="s">
        <x:v>138</x:v>
      </x:c>
      <x:c r="D1426" s="7" t="s">
        <x:v>1045</x:v>
      </x:c>
      <x:c r="E1426" s="7" t="s">
        <x:v>52</x:v>
      </x:c>
      <x:c r="F1426" s="9" t="s">
        <x:v>53</x:v>
      </x:c>
      <x:c r="G1426" s="7" t="s">
        <x:v>140</x:v>
      </x:c>
      <x:c r="H1426" s="10">
        <x:v>96.97</x:v>
      </x:c>
      <x:c r="I1426" s="7" t="s">
        <x:v>1359</x:v>
      </x:c>
    </x:row>
    <x:row r="1427" spans="1:9" s="3" customFormat="1" thickBot="1" x14ac:dyDescent="0.25">
      <x:c r="A1427" s="7" t="s">
        <x:v>10</x:v>
      </x:c>
      <x:c r="B1427" s="7" t="s">
        <x:v>41</x:v>
      </x:c>
      <x:c r="C1427" s="7" t="s">
        <x:v>138</x:v>
      </x:c>
      <x:c r="D1427" s="7" t="s">
        <x:v>1045</x:v>
      </x:c>
      <x:c r="E1427" s="7" t="s">
        <x:v>52</x:v>
      </x:c>
      <x:c r="F1427" s="9" t="s">
        <x:v>53</x:v>
      </x:c>
      <x:c r="G1427" s="7" t="s">
        <x:v>140</x:v>
      </x:c>
      <x:c r="H1427" s="10">
        <x:v>138.65</x:v>
      </x:c>
      <x:c r="I1427" s="7" t="s">
        <x:v>1360</x:v>
      </x:c>
    </x:row>
    <x:row r="1428" spans="1:9" s="3" customFormat="1" thickBot="1" x14ac:dyDescent="0.25">
      <x:c r="A1428" s="7" t="s">
        <x:v>10</x:v>
      </x:c>
      <x:c r="B1428" s="7" t="s">
        <x:v>41</x:v>
      </x:c>
      <x:c r="C1428" s="7" t="s">
        <x:v>138</x:v>
      </x:c>
      <x:c r="D1428" s="7" t="s">
        <x:v>1045</x:v>
      </x:c>
      <x:c r="E1428" s="7" t="s">
        <x:v>52</x:v>
      </x:c>
      <x:c r="F1428" s="9" t="s">
        <x:v>53</x:v>
      </x:c>
      <x:c r="G1428" s="7" t="s">
        <x:v>140</x:v>
      </x:c>
      <x:c r="H1428" s="10">
        <x:v>1828.84</x:v>
      </x:c>
      <x:c r="I1428" s="7" t="s">
        <x:v>1361</x:v>
      </x:c>
    </x:row>
    <x:row r="1429" spans="1:9" s="3" customFormat="1" thickBot="1" x14ac:dyDescent="0.25">
      <x:c r="A1429" s="7" t="s">
        <x:v>10</x:v>
      </x:c>
      <x:c r="B1429" s="7" t="s">
        <x:v>41</x:v>
      </x:c>
      <x:c r="C1429" s="7" t="s">
        <x:v>138</x:v>
      </x:c>
      <x:c r="D1429" s="7" t="s">
        <x:v>1045</x:v>
      </x:c>
      <x:c r="E1429" s="7" t="s">
        <x:v>52</x:v>
      </x:c>
      <x:c r="F1429" s="9" t="s">
        <x:v>53</x:v>
      </x:c>
      <x:c r="G1429" s="7" t="s">
        <x:v>140</x:v>
      </x:c>
      <x:c r="H1429" s="10">
        <x:v>5399.73</x:v>
      </x:c>
      <x:c r="I1429" s="7" t="s">
        <x:v>1362</x:v>
      </x:c>
    </x:row>
    <x:row r="1430" spans="1:9" s="3" customFormat="1" thickBot="1" x14ac:dyDescent="0.25">
      <x:c r="A1430" s="7" t="s">
        <x:v>10</x:v>
      </x:c>
      <x:c r="B1430" s="7" t="s">
        <x:v>41</x:v>
      </x:c>
      <x:c r="C1430" s="7" t="s">
        <x:v>138</x:v>
      </x:c>
      <x:c r="D1430" s="7" t="s">
        <x:v>1045</x:v>
      </x:c>
      <x:c r="E1430" s="7" t="s">
        <x:v>52</x:v>
      </x:c>
      <x:c r="F1430" s="9" t="s">
        <x:v>53</x:v>
      </x:c>
      <x:c r="G1430" s="7" t="s">
        <x:v>140</x:v>
      </x:c>
      <x:c r="H1430" s="10">
        <x:v>6821.98</x:v>
      </x:c>
      <x:c r="I1430" s="7" t="s">
        <x:v>1363</x:v>
      </x:c>
    </x:row>
    <x:row r="1431" spans="1:9" s="3" customFormat="1" thickBot="1" x14ac:dyDescent="0.25">
      <x:c r="A1431" s="7" t="s">
        <x:v>10</x:v>
      </x:c>
      <x:c r="B1431" s="7" t="s">
        <x:v>41</x:v>
      </x:c>
      <x:c r="C1431" s="7" t="s">
        <x:v>138</x:v>
      </x:c>
      <x:c r="D1431" s="7" t="s">
        <x:v>1045</x:v>
      </x:c>
      <x:c r="E1431" s="7" t="s">
        <x:v>52</x:v>
      </x:c>
      <x:c r="F1431" s="9" t="s">
        <x:v>53</x:v>
      </x:c>
      <x:c r="G1431" s="7" t="s">
        <x:v>140</x:v>
      </x:c>
      <x:c r="H1431" s="10">
        <x:v>3782.14</x:v>
      </x:c>
      <x:c r="I1431" s="7" t="s">
        <x:v>1364</x:v>
      </x:c>
    </x:row>
    <x:row r="1432" spans="1:9" s="3" customFormat="1" thickBot="1" x14ac:dyDescent="0.25">
      <x:c r="A1432" s="7" t="s">
        <x:v>10</x:v>
      </x:c>
      <x:c r="B1432" s="7" t="s">
        <x:v>41</x:v>
      </x:c>
      <x:c r="C1432" s="7" t="s">
        <x:v>138</x:v>
      </x:c>
      <x:c r="D1432" s="7" t="s">
        <x:v>1055</x:v>
      </x:c>
      <x:c r="E1432" s="7" t="s">
        <x:v>52</x:v>
      </x:c>
      <x:c r="F1432" s="9" t="s">
        <x:v>53</x:v>
      </x:c>
      <x:c r="G1432" s="7" t="s">
        <x:v>1056</x:v>
      </x:c>
      <x:c r="H1432" s="11">
        <x:v>1557</x:v>
      </x:c>
      <x:c r="I1432" s="7" t="s">
        <x:v>1365</x:v>
      </x:c>
    </x:row>
    <x:row r="1433" spans="1:9" s="3" customFormat="1" thickBot="1" x14ac:dyDescent="0.25">
      <x:c r="A1433" s="7" t="s">
        <x:v>10</x:v>
      </x:c>
      <x:c r="B1433" s="7" t="s">
        <x:v>41</x:v>
      </x:c>
      <x:c r="C1433" s="7" t="s">
        <x:v>138</x:v>
      </x:c>
      <x:c r="D1433" s="7" t="s">
        <x:v>1306</x:v>
      </x:c>
      <x:c r="E1433" s="7" t="s">
        <x:v>52</x:v>
      </x:c>
      <x:c r="F1433" s="9" t="s">
        <x:v>53</x:v>
      </x:c>
      <x:c r="G1433" s="7" t="s">
        <x:v>1366</x:v>
      </x:c>
      <x:c r="H1433" s="11">
        <x:v>20</x:v>
      </x:c>
      <x:c r="I1433" s="7" t="s">
        <x:v>1367</x:v>
      </x:c>
    </x:row>
    <x:row r="1434" spans="1:9" s="3" customFormat="1" thickBot="1" x14ac:dyDescent="0.25">
      <x:c r="A1434" s="7" t="s">
        <x:v>10</x:v>
      </x:c>
      <x:c r="B1434" s="7" t="s">
        <x:v>41</x:v>
      </x:c>
      <x:c r="C1434" s="7" t="s">
        <x:v>138</x:v>
      </x:c>
      <x:c r="D1434" s="7" t="s">
        <x:v>1058</x:v>
      </x:c>
      <x:c r="E1434" s="7" t="s">
        <x:v>52</x:v>
      </x:c>
      <x:c r="F1434" s="9" t="s">
        <x:v>53</x:v>
      </x:c>
      <x:c r="G1434" s="7" t="s">
        <x:v>1074</x:v>
      </x:c>
      <x:c r="H1434" s="11">
        <x:v>40</x:v>
      </x:c>
      <x:c r="I1434" s="7" t="s">
        <x:v>1368</x:v>
      </x:c>
    </x:row>
    <x:row r="1435" spans="1:9" s="3" customFormat="1" thickBot="1" x14ac:dyDescent="0.25">
      <x:c r="A1435" s="7" t="s">
        <x:v>10</x:v>
      </x:c>
      <x:c r="B1435" s="7" t="s">
        <x:v>41</x:v>
      </x:c>
      <x:c r="C1435" s="7" t="s">
        <x:v>138</x:v>
      </x:c>
      <x:c r="D1435" s="7" t="s">
        <x:v>1058</x:v>
      </x:c>
      <x:c r="E1435" s="7" t="s">
        <x:v>52</x:v>
      </x:c>
      <x:c r="F1435" s="9" t="s">
        <x:v>53</x:v>
      </x:c>
      <x:c r="G1435" s="7" t="s">
        <x:v>525</x:v>
      </x:c>
      <x:c r="H1435" s="10">
        <x:v>52.75</x:v>
      </x:c>
      <x:c r="I1435" s="7" t="s">
        <x:v>1369</x:v>
      </x:c>
    </x:row>
    <x:row r="1436" spans="1:9" s="3" customFormat="1" thickBot="1" x14ac:dyDescent="0.25">
      <x:c r="A1436" s="7" t="s">
        <x:v>10</x:v>
      </x:c>
      <x:c r="B1436" s="7" t="s">
        <x:v>41</x:v>
      </x:c>
      <x:c r="C1436" s="7" t="s">
        <x:v>138</x:v>
      </x:c>
      <x:c r="D1436" s="7" t="s">
        <x:v>1058</x:v>
      </x:c>
      <x:c r="E1436" s="7" t="s">
        <x:v>52</x:v>
      </x:c>
      <x:c r="F1436" s="9" t="s">
        <x:v>53</x:v>
      </x:c>
      <x:c r="G1436" s="7" t="s">
        <x:v>1370</x:v>
      </x:c>
      <x:c r="H1436" s="10">
        <x:v>94.94</x:v>
      </x:c>
      <x:c r="I1436" s="7" t="s">
        <x:v>1369</x:v>
      </x:c>
    </x:row>
    <x:row r="1437" spans="1:9" s="3" customFormat="1" thickBot="1" x14ac:dyDescent="0.25">
      <x:c r="A1437" s="7" t="s">
        <x:v>10</x:v>
      </x:c>
      <x:c r="B1437" s="7" t="s">
        <x:v>41</x:v>
      </x:c>
      <x:c r="C1437" s="7" t="s">
        <x:v>138</x:v>
      </x:c>
      <x:c r="D1437" s="7" t="s">
        <x:v>1060</x:v>
      </x:c>
      <x:c r="E1437" s="7" t="s">
        <x:v>52</x:v>
      </x:c>
      <x:c r="F1437" s="9" t="s">
        <x:v>53</x:v>
      </x:c>
      <x:c r="G1437" s="7" t="s">
        <x:v>1061</x:v>
      </x:c>
      <x:c r="H1437" s="10">
        <x:v>95.14</x:v>
      </x:c>
      <x:c r="I1437" s="7" t="s">
        <x:v>1371</x:v>
      </x:c>
    </x:row>
    <x:row r="1438" spans="1:9" s="3" customFormat="1" thickBot="1" x14ac:dyDescent="0.25">
      <x:c r="A1438" s="7" t="s">
        <x:v>10</x:v>
      </x:c>
      <x:c r="B1438" s="7" t="s">
        <x:v>41</x:v>
      </x:c>
      <x:c r="C1438" s="7" t="s">
        <x:v>138</x:v>
      </x:c>
      <x:c r="D1438" s="7" t="s">
        <x:v>1060</x:v>
      </x:c>
      <x:c r="E1438" s="7" t="s">
        <x:v>52</x:v>
      </x:c>
      <x:c r="F1438" s="9" t="s">
        <x:v>53</x:v>
      </x:c>
      <x:c r="G1438" s="7" t="s">
        <x:v>1061</x:v>
      </x:c>
      <x:c r="H1438" s="10">
        <x:v>58.96</x:v>
      </x:c>
      <x:c r="I1438" s="7" t="s">
        <x:v>1372</x:v>
      </x:c>
    </x:row>
    <x:row r="1439" spans="1:9" s="3" customFormat="1" thickBot="1" x14ac:dyDescent="0.25">
      <x:c r="A1439" s="7" t="s">
        <x:v>10</x:v>
      </x:c>
      <x:c r="B1439" s="7" t="s">
        <x:v>41</x:v>
      </x:c>
      <x:c r="C1439" s="7" t="s">
        <x:v>138</x:v>
      </x:c>
      <x:c r="D1439" s="7" t="s">
        <x:v>1060</x:v>
      </x:c>
      <x:c r="E1439" s="7" t="s">
        <x:v>52</x:v>
      </x:c>
      <x:c r="F1439" s="9" t="s">
        <x:v>53</x:v>
      </x:c>
      <x:c r="G1439" s="7" t="s">
        <x:v>1061</x:v>
      </x:c>
      <x:c r="H1439" s="10">
        <x:v>4581.0200000000004</x:v>
      </x:c>
      <x:c r="I1439" s="7" t="s">
        <x:v>1373</x:v>
      </x:c>
    </x:row>
    <x:row r="1440" spans="1:9" s="3" customFormat="1" thickBot="1" x14ac:dyDescent="0.25">
      <x:c r="A1440" s="7" t="s">
        <x:v>10</x:v>
      </x:c>
      <x:c r="B1440" s="7" t="s">
        <x:v>41</x:v>
      </x:c>
      <x:c r="C1440" s="7" t="s">
        <x:v>138</x:v>
      </x:c>
      <x:c r="D1440" s="7" t="s">
        <x:v>1140</x:v>
      </x:c>
      <x:c r="E1440" s="7" t="s">
        <x:v>52</x:v>
      </x:c>
      <x:c r="F1440" s="9" t="s">
        <x:v>53</x:v>
      </x:c>
      <x:c r="G1440" s="7" t="s">
        <x:v>1043</x:v>
      </x:c>
      <x:c r="H1440" s="10">
        <x:v>227.16</x:v>
      </x:c>
      <x:c r="I1440" s="7" t="s">
        <x:v>1374</x:v>
      </x:c>
    </x:row>
    <x:row r="1441" spans="1:9" s="3" customFormat="1" thickBot="1" x14ac:dyDescent="0.25">
      <x:c r="A1441" s="7" t="s">
        <x:v>10</x:v>
      </x:c>
      <x:c r="B1441" s="7" t="s">
        <x:v>41</x:v>
      </x:c>
      <x:c r="C1441" s="7" t="s">
        <x:v>138</x:v>
      </x:c>
      <x:c r="D1441" s="7" t="s">
        <x:v>1065</x:v>
      </x:c>
      <x:c r="E1441" s="7" t="s">
        <x:v>52</x:v>
      </x:c>
      <x:c r="F1441" s="9" t="s">
        <x:v>53</x:v>
      </x:c>
      <x:c r="G1441" s="7" t="s">
        <x:v>1066</x:v>
      </x:c>
      <x:c r="H1441" s="10">
        <x:v>3592.68</x:v>
      </x:c>
      <x:c r="I1441" s="7" t="s">
        <x:v>1375</x:v>
      </x:c>
    </x:row>
    <x:row r="1442" spans="1:9" s="3" customFormat="1" thickBot="1" x14ac:dyDescent="0.25">
      <x:c r="A1442" s="7" t="s">
        <x:v>10</x:v>
      </x:c>
      <x:c r="B1442" s="7" t="s">
        <x:v>41</x:v>
      </x:c>
      <x:c r="C1442" s="7" t="s">
        <x:v>138</x:v>
      </x:c>
      <x:c r="D1442" s="7" t="s">
        <x:v>1065</x:v>
      </x:c>
      <x:c r="E1442" s="7" t="s">
        <x:v>52</x:v>
      </x:c>
      <x:c r="F1442" s="9" t="s">
        <x:v>53</x:v>
      </x:c>
      <x:c r="G1442" s="7" t="s">
        <x:v>1066</x:v>
      </x:c>
      <x:c r="H1442" s="10">
        <x:v>797.11</x:v>
      </x:c>
      <x:c r="I1442" s="7" t="s">
        <x:v>1376</x:v>
      </x:c>
    </x:row>
    <x:row r="1443" spans="1:9" s="3" customFormat="1" thickBot="1" x14ac:dyDescent="0.25">
      <x:c r="A1443" s="7" t="s">
        <x:v>10</x:v>
      </x:c>
      <x:c r="B1443" s="7" t="s">
        <x:v>41</x:v>
      </x:c>
      <x:c r="C1443" s="7" t="s">
        <x:v>138</x:v>
      </x:c>
      <x:c r="D1443" s="7" t="s">
        <x:v>1377</x:v>
      </x:c>
      <x:c r="E1443" s="7" t="s">
        <x:v>52</x:v>
      </x:c>
      <x:c r="F1443" s="9" t="s">
        <x:v>53</x:v>
      </x:c>
      <x:c r="G1443" s="7" t="s">
        <x:v>1378</x:v>
      </x:c>
      <x:c r="H1443" s="10">
        <x:v>108946.56</x:v>
      </x:c>
      <x:c r="I1443" s="7" t="s">
        <x:v>1379</x:v>
      </x:c>
    </x:row>
    <x:row r="1444" spans="1:9" s="3" customFormat="1" thickBot="1" x14ac:dyDescent="0.25">
      <x:c r="A1444" s="7" t="s">
        <x:v>10</x:v>
      </x:c>
      <x:c r="B1444" s="7" t="s">
        <x:v>41</x:v>
      </x:c>
      <x:c r="C1444" s="7" t="s">
        <x:v>138</x:v>
      </x:c>
      <x:c r="D1444" s="7" t="s">
        <x:v>1069</x:v>
      </x:c>
      <x:c r="E1444" s="7" t="s">
        <x:v>52</x:v>
      </x:c>
      <x:c r="F1444" s="9" t="s">
        <x:v>53</x:v>
      </x:c>
      <x:c r="G1444" s="7" t="s">
        <x:v>209</x:v>
      </x:c>
      <x:c r="H1444" s="10">
        <x:v>64.19</x:v>
      </x:c>
      <x:c r="I1444" s="7" t="s">
        <x:v>1380</x:v>
      </x:c>
    </x:row>
    <x:row r="1445" spans="1:9" s="3" customFormat="1" thickBot="1" x14ac:dyDescent="0.25">
      <x:c r="A1445" s="7" t="s">
        <x:v>10</x:v>
      </x:c>
      <x:c r="B1445" s="7" t="s">
        <x:v>41</x:v>
      </x:c>
      <x:c r="C1445" s="7" t="s">
        <x:v>138</x:v>
      </x:c>
      <x:c r="D1445" s="7" t="s">
        <x:v>1069</x:v>
      </x:c>
      <x:c r="E1445" s="7" t="s">
        <x:v>52</x:v>
      </x:c>
      <x:c r="F1445" s="9" t="s">
        <x:v>53</x:v>
      </x:c>
      <x:c r="G1445" s="7" t="s">
        <x:v>154</x:v>
      </x:c>
      <x:c r="H1445" s="10">
        <x:v>62.6</x:v>
      </x:c>
      <x:c r="I1445" s="7" t="s">
        <x:v>1381</x:v>
      </x:c>
    </x:row>
    <x:row r="1446" spans="1:9" s="3" customFormat="1" thickBot="1" x14ac:dyDescent="0.25">
      <x:c r="A1446" s="7" t="s">
        <x:v>10</x:v>
      </x:c>
      <x:c r="B1446" s="7" t="s">
        <x:v>41</x:v>
      </x:c>
      <x:c r="C1446" s="7" t="s">
        <x:v>138</x:v>
      </x:c>
      <x:c r="D1446" s="7" t="s">
        <x:v>1069</x:v>
      </x:c>
      <x:c r="E1446" s="7" t="s">
        <x:v>52</x:v>
      </x:c>
      <x:c r="F1446" s="9" t="s">
        <x:v>53</x:v>
      </x:c>
      <x:c r="G1446" s="7" t="s">
        <x:v>1074</x:v>
      </x:c>
      <x:c r="H1446" s="10">
        <x:v>39.39</x:v>
      </x:c>
      <x:c r="I1446" s="7" t="s">
        <x:v>1382</x:v>
      </x:c>
    </x:row>
    <x:row r="1447" spans="1:9" s="3" customFormat="1" thickBot="1" x14ac:dyDescent="0.25">
      <x:c r="A1447" s="7" t="s">
        <x:v>10</x:v>
      </x:c>
      <x:c r="B1447" s="7" t="s">
        <x:v>41</x:v>
      </x:c>
      <x:c r="C1447" s="7" t="s">
        <x:v>138</x:v>
      </x:c>
      <x:c r="D1447" s="7" t="s">
        <x:v>1069</x:v>
      </x:c>
      <x:c r="E1447" s="7" t="s">
        <x:v>52</x:v>
      </x:c>
      <x:c r="F1447" s="9" t="s">
        <x:v>53</x:v>
      </x:c>
      <x:c r="G1447" s="7" t="s">
        <x:v>1245</x:v>
      </x:c>
      <x:c r="H1447" s="11">
        <x:v>1000</x:v>
      </x:c>
      <x:c r="I1447" s="7" t="s">
        <x:v>1382</x:v>
      </x:c>
    </x:row>
    <x:row r="1448" spans="1:9" s="3" customFormat="1" thickBot="1" x14ac:dyDescent="0.25">
      <x:c r="A1448" s="7" t="s">
        <x:v>10</x:v>
      </x:c>
      <x:c r="B1448" s="7" t="s">
        <x:v>41</x:v>
      </x:c>
      <x:c r="C1448" s="7" t="s">
        <x:v>138</x:v>
      </x:c>
      <x:c r="D1448" s="7" t="s">
        <x:v>1075</x:v>
      </x:c>
      <x:c r="E1448" s="7" t="s">
        <x:v>54</x:v>
      </x:c>
      <x:c r="F1448" s="9" t="s">
        <x:v>53</x:v>
      </x:c>
      <x:c r="G1448" s="7" t="s">
        <x:v>185</x:v>
      </x:c>
      <x:c r="H1448" s="10">
        <x:v>140.61000000000001</x:v>
      </x:c>
      <x:c r="I1448" s="7" t="s">
        <x:v>1383</x:v>
      </x:c>
    </x:row>
    <x:row r="1449" spans="1:9" s="3" customFormat="1" thickBot="1" x14ac:dyDescent="0.25">
      <x:c r="A1449" s="7" t="s">
        <x:v>10</x:v>
      </x:c>
      <x:c r="B1449" s="7" t="s">
        <x:v>41</x:v>
      </x:c>
      <x:c r="C1449" s="7" t="s">
        <x:v>138</x:v>
      </x:c>
      <x:c r="D1449" s="7" t="s">
        <x:v>1075</x:v>
      </x:c>
      <x:c r="E1449" s="7" t="s">
        <x:v>54</x:v>
      </x:c>
      <x:c r="F1449" s="9" t="s">
        <x:v>53</x:v>
      </x:c>
      <x:c r="G1449" s="7" t="s">
        <x:v>154</x:v>
      </x:c>
      <x:c r="H1449" s="10">
        <x:v>89.79</x:v>
      </x:c>
      <x:c r="I1449" s="7" t="s">
        <x:v>1383</x:v>
      </x:c>
    </x:row>
    <x:row r="1450" spans="1:9" s="3" customFormat="1" thickBot="1" x14ac:dyDescent="0.25">
      <x:c r="A1450" s="7" t="s">
        <x:v>10</x:v>
      </x:c>
      <x:c r="B1450" s="7" t="s">
        <x:v>41</x:v>
      </x:c>
      <x:c r="C1450" s="7" t="s">
        <x:v>138</x:v>
      </x:c>
      <x:c r="D1450" s="7" t="s">
        <x:v>1075</x:v>
      </x:c>
      <x:c r="E1450" s="7" t="s">
        <x:v>54</x:v>
      </x:c>
      <x:c r="F1450" s="9" t="s">
        <x:v>53</x:v>
      </x:c>
      <x:c r="G1450" s="7" t="s">
        <x:v>161</x:v>
      </x:c>
      <x:c r="H1450" s="10">
        <x:v>24.39</x:v>
      </x:c>
      <x:c r="I1450" s="7" t="s">
        <x:v>1383</x:v>
      </x:c>
    </x:row>
    <x:row r="1451" spans="1:9" s="3" customFormat="1" thickBot="1" x14ac:dyDescent="0.25">
      <x:c r="A1451" s="7" t="s">
        <x:v>10</x:v>
      </x:c>
      <x:c r="B1451" s="7" t="s">
        <x:v>41</x:v>
      </x:c>
      <x:c r="C1451" s="7" t="s">
        <x:v>138</x:v>
      </x:c>
      <x:c r="D1451" s="7" t="s">
        <x:v>1077</x:v>
      </x:c>
      <x:c r="E1451" s="7" t="s">
        <x:v>52</x:v>
      </x:c>
      <x:c r="F1451" s="9" t="s">
        <x:v>53</x:v>
      </x:c>
      <x:c r="G1451" s="7" t="s">
        <x:v>1078</x:v>
      </x:c>
      <x:c r="H1451" s="10">
        <x:v>4259.46</x:v>
      </x:c>
      <x:c r="I1451" s="7" t="s">
        <x:v>1384</x:v>
      </x:c>
    </x:row>
    <x:row r="1452" spans="1:9" s="3" customFormat="1" thickBot="1" x14ac:dyDescent="0.25">
      <x:c r="A1452" s="7" t="s">
        <x:v>10</x:v>
      </x:c>
      <x:c r="B1452" s="7" t="s">
        <x:v>41</x:v>
      </x:c>
      <x:c r="C1452" s="7" t="s">
        <x:v>138</x:v>
      </x:c>
      <x:c r="D1452" s="7" t="s">
        <x:v>1077</x:v>
      </x:c>
      <x:c r="E1452" s="7" t="s">
        <x:v>52</x:v>
      </x:c>
      <x:c r="F1452" s="9" t="s">
        <x:v>53</x:v>
      </x:c>
      <x:c r="G1452" s="7" t="s">
        <x:v>1078</x:v>
      </x:c>
      <x:c r="H1452" s="11">
        <x:v>2510</x:v>
      </x:c>
      <x:c r="I1452" s="7" t="s">
        <x:v>1385</x:v>
      </x:c>
    </x:row>
    <x:row r="1453" spans="1:9" s="3" customFormat="1" thickBot="1" x14ac:dyDescent="0.25">
      <x:c r="A1453" s="7" t="s">
        <x:v>10</x:v>
      </x:c>
      <x:c r="B1453" s="7" t="s">
        <x:v>41</x:v>
      </x:c>
      <x:c r="C1453" s="7" t="s">
        <x:v>138</x:v>
      </x:c>
      <x:c r="D1453" s="7" t="s">
        <x:v>1153</x:v>
      </x:c>
      <x:c r="E1453" s="7" t="s">
        <x:v>54</x:v>
      </x:c>
      <x:c r="F1453" s="9" t="s">
        <x:v>53</x:v>
      </x:c>
      <x:c r="G1453" s="7" t="s">
        <x:v>154</x:v>
      </x:c>
      <x:c r="H1453" s="10">
        <x:v>181.62</x:v>
      </x:c>
      <x:c r="I1453" s="7" t="s">
        <x:v>1386</x:v>
      </x:c>
    </x:row>
    <x:row r="1454" spans="1:9" s="3" customFormat="1" thickBot="1" x14ac:dyDescent="0.25">
      <x:c r="A1454" s="7" t="s">
        <x:v>10</x:v>
      </x:c>
      <x:c r="B1454" s="7" t="s">
        <x:v>41</x:v>
      </x:c>
      <x:c r="C1454" s="7" t="s">
        <x:v>138</x:v>
      </x:c>
      <x:c r="D1454" s="7" t="s">
        <x:v>1153</x:v>
      </x:c>
      <x:c r="E1454" s="7" t="s">
        <x:v>54</x:v>
      </x:c>
      <x:c r="F1454" s="9" t="s">
        <x:v>53</x:v>
      </x:c>
      <x:c r="G1454" s="7" t="s">
        <x:v>156</x:v>
      </x:c>
      <x:c r="H1454" s="10">
        <x:v>88.16</x:v>
      </x:c>
      <x:c r="I1454" s="7" t="s">
        <x:v>1386</x:v>
      </x:c>
    </x:row>
    <x:row r="1455" spans="1:9" s="3" customFormat="1" thickBot="1" x14ac:dyDescent="0.25">
      <x:c r="A1455" s="7" t="s">
        <x:v>10</x:v>
      </x:c>
      <x:c r="B1455" s="7" t="s">
        <x:v>41</x:v>
      </x:c>
      <x:c r="C1455" s="7" t="s">
        <x:v>138</x:v>
      </x:c>
      <x:c r="D1455" s="7" t="s">
        <x:v>1092</x:v>
      </x:c>
      <x:c r="E1455" s="7" t="s">
        <x:v>52</x:v>
      </x:c>
      <x:c r="F1455" s="9" t="s">
        <x:v>53</x:v>
      </x:c>
      <x:c r="G1455" s="7" t="s">
        <x:v>1093</x:v>
      </x:c>
      <x:c r="H1455" s="10">
        <x:v>1144.48</x:v>
      </x:c>
      <x:c r="I1455" s="7" t="s">
        <x:v>1387</x:v>
      </x:c>
    </x:row>
    <x:row r="1456" spans="1:9" s="3" customFormat="1" thickBot="1" x14ac:dyDescent="0.25">
      <x:c r="A1456" s="7" t="s">
        <x:v>10</x:v>
      </x:c>
      <x:c r="B1456" s="7" t="s">
        <x:v>41</x:v>
      </x:c>
      <x:c r="C1456" s="7" t="s">
        <x:v>138</x:v>
      </x:c>
      <x:c r="D1456" s="7" t="s">
        <x:v>1388</x:v>
      </x:c>
      <x:c r="E1456" s="7" t="s">
        <x:v>52</x:v>
      </x:c>
      <x:c r="F1456" s="9" t="s">
        <x:v>53</x:v>
      </x:c>
      <x:c r="G1456" s="7" t="s">
        <x:v>1389</x:v>
      </x:c>
      <x:c r="H1456" s="11">
        <x:v>4000</x:v>
      </x:c>
      <x:c r="I1456" s="7" t="s">
        <x:v>1390</x:v>
      </x:c>
    </x:row>
    <x:row r="1457" spans="1:9" s="3" customFormat="1" thickBot="1" x14ac:dyDescent="0.25">
      <x:c r="A1457" s="7" t="s">
        <x:v>10</x:v>
      </x:c>
      <x:c r="B1457" s="7" t="s">
        <x:v>41</x:v>
      </x:c>
      <x:c r="C1457" s="7" t="s">
        <x:v>138</x:v>
      </x:c>
      <x:c r="D1457" s="7" t="s">
        <x:v>1097</x:v>
      </x:c>
      <x:c r="E1457" s="7" t="s">
        <x:v>52</x:v>
      </x:c>
      <x:c r="F1457" s="9" t="s">
        <x:v>53</x:v>
      </x:c>
      <x:c r="G1457" s="7" t="s">
        <x:v>1391</x:v>
      </x:c>
      <x:c r="H1457" s="10">
        <x:v>71736.710000000006</x:v>
      </x:c>
      <x:c r="I1457" s="7" t="s">
        <x:v>1392</x:v>
      </x:c>
    </x:row>
    <x:row r="1458" spans="1:9" s="3" customFormat="1" thickBot="1" x14ac:dyDescent="0.25">
      <x:c r="A1458" s="7" t="s">
        <x:v>10</x:v>
      </x:c>
      <x:c r="B1458" s="7" t="s">
        <x:v>41</x:v>
      </x:c>
      <x:c r="C1458" s="7" t="s">
        <x:v>138</x:v>
      </x:c>
      <x:c r="D1458" s="7" t="s">
        <x:v>1097</x:v>
      </x:c>
      <x:c r="E1458" s="7" t="s">
        <x:v>52</x:v>
      </x:c>
      <x:c r="F1458" s="9" t="s">
        <x:v>53</x:v>
      </x:c>
      <x:c r="G1458" s="7" t="s">
        <x:v>1393</x:v>
      </x:c>
      <x:c r="H1458" s="11">
        <x:v>75600</x:v>
      </x:c>
      <x:c r="I1458" s="7" t="s">
        <x:v>1392</x:v>
      </x:c>
    </x:row>
    <x:row r="1459" spans="1:9" s="3" customFormat="1" thickBot="1" x14ac:dyDescent="0.25">
      <x:c r="A1459" s="7" t="s">
        <x:v>10</x:v>
      </x:c>
      <x:c r="B1459" s="7" t="s">
        <x:v>41</x:v>
      </x:c>
      <x:c r="C1459" s="7" t="s">
        <x:v>138</x:v>
      </x:c>
      <x:c r="D1459" s="7" t="s">
        <x:v>1102</x:v>
      </x:c>
      <x:c r="E1459" s="7" t="s">
        <x:v>52</x:v>
      </x:c>
      <x:c r="F1459" s="9" t="s">
        <x:v>53</x:v>
      </x:c>
      <x:c r="G1459" s="7" t="s">
        <x:v>1103</x:v>
      </x:c>
      <x:c r="H1459" s="10">
        <x:v>59.61</x:v>
      </x:c>
      <x:c r="I1459" s="7" t="s">
        <x:v>1394</x:v>
      </x:c>
    </x:row>
    <x:row r="1460" spans="1:9" s="3" customFormat="1" thickBot="1" x14ac:dyDescent="0.25">
      <x:c r="A1460" s="7" t="s">
        <x:v>10</x:v>
      </x:c>
      <x:c r="B1460" s="7" t="s">
        <x:v>41</x:v>
      </x:c>
      <x:c r="C1460" s="7" t="s">
        <x:v>138</x:v>
      </x:c>
      <x:c r="D1460" s="7" t="s">
        <x:v>1105</x:v>
      </x:c>
      <x:c r="E1460" s="7" t="s">
        <x:v>52</x:v>
      </x:c>
      <x:c r="F1460" s="9" t="s">
        <x:v>53</x:v>
      </x:c>
      <x:c r="G1460" s="7" t="s">
        <x:v>1106</x:v>
      </x:c>
      <x:c r="H1460" s="10">
        <x:v>54.36</x:v>
      </x:c>
      <x:c r="I1460" s="7" t="s">
        <x:v>1395</x:v>
      </x:c>
    </x:row>
    <x:row r="1461" spans="1:9" s="3" customFormat="1" thickBot="1" x14ac:dyDescent="0.25">
      <x:c r="A1461" s="7" t="s">
        <x:v>10</x:v>
      </x:c>
      <x:c r="B1461" s="7" t="s">
        <x:v>41</x:v>
      </x:c>
      <x:c r="C1461" s="7" t="s">
        <x:v>138</x:v>
      </x:c>
      <x:c r="D1461" s="7" t="s">
        <x:v>1105</x:v>
      </x:c>
      <x:c r="E1461" s="7" t="s">
        <x:v>52</x:v>
      </x:c>
      <x:c r="F1461" s="9" t="s">
        <x:v>53</x:v>
      </x:c>
      <x:c r="G1461" s="7" t="s">
        <x:v>1106</x:v>
      </x:c>
      <x:c r="H1461" s="11">
        <x:v>164</x:v>
      </x:c>
      <x:c r="I1461" s="7" t="s">
        <x:v>1396</x:v>
      </x:c>
    </x:row>
    <x:row r="1462" spans="1:9" s="3" customFormat="1" thickBot="1" x14ac:dyDescent="0.25">
      <x:c r="A1462" s="7" t="s">
        <x:v>10</x:v>
      </x:c>
      <x:c r="B1462" s="7" t="s">
        <x:v>41</x:v>
      </x:c>
      <x:c r="C1462" s="7" t="s">
        <x:v>138</x:v>
      </x:c>
      <x:c r="D1462" s="7" t="s">
        <x:v>1105</x:v>
      </x:c>
      <x:c r="E1462" s="7" t="s">
        <x:v>52</x:v>
      </x:c>
      <x:c r="F1462" s="9" t="s">
        <x:v>53</x:v>
      </x:c>
      <x:c r="G1462" s="7" t="s">
        <x:v>1106</x:v>
      </x:c>
      <x:c r="H1462" s="10">
        <x:v>369.05</x:v>
      </x:c>
      <x:c r="I1462" s="7" t="s">
        <x:v>1397</x:v>
      </x:c>
    </x:row>
    <x:row r="1463" spans="1:9" s="3" customFormat="1" thickBot="1" x14ac:dyDescent="0.25">
      <x:c r="A1463" s="7" t="s">
        <x:v>10</x:v>
      </x:c>
      <x:c r="B1463" s="7" t="s">
        <x:v>41</x:v>
      </x:c>
      <x:c r="C1463" s="7" t="s">
        <x:v>138</x:v>
      </x:c>
      <x:c r="D1463" s="7" t="s">
        <x:v>1105</x:v>
      </x:c>
      <x:c r="E1463" s="7" t="s">
        <x:v>52</x:v>
      </x:c>
      <x:c r="F1463" s="9" t="s">
        <x:v>53</x:v>
      </x:c>
      <x:c r="G1463" s="7" t="s">
        <x:v>1106</x:v>
      </x:c>
      <x:c r="H1463" s="10">
        <x:v>110.32</x:v>
      </x:c>
      <x:c r="I1463" s="7" t="s">
        <x:v>1398</x:v>
      </x:c>
    </x:row>
    <x:row r="1464" spans="1:9" s="3" customFormat="1" thickBot="1" x14ac:dyDescent="0.25">
      <x:c r="A1464" s="7" t="s">
        <x:v>10</x:v>
      </x:c>
      <x:c r="B1464" s="7" t="s">
        <x:v>41</x:v>
      </x:c>
      <x:c r="C1464" s="7" t="s">
        <x:v>138</x:v>
      </x:c>
      <x:c r="D1464" s="7" t="s">
        <x:v>1105</x:v>
      </x:c>
      <x:c r="E1464" s="7" t="s">
        <x:v>52</x:v>
      </x:c>
      <x:c r="F1464" s="9" t="s">
        <x:v>53</x:v>
      </x:c>
      <x:c r="G1464" s="7" t="s">
        <x:v>1106</x:v>
      </x:c>
      <x:c r="H1464" s="10">
        <x:v>130.46</x:v>
      </x:c>
      <x:c r="I1464" s="7" t="s">
        <x:v>1399</x:v>
      </x:c>
    </x:row>
    <x:row r="1465" spans="1:9" s="3" customFormat="1" thickBot="1" x14ac:dyDescent="0.25">
      <x:c r="A1465" s="7" t="s">
        <x:v>10</x:v>
      </x:c>
      <x:c r="B1465" s="7" t="s">
        <x:v>41</x:v>
      </x:c>
      <x:c r="C1465" s="7" t="s">
        <x:v>138</x:v>
      </x:c>
      <x:c r="D1465" s="7" t="s">
        <x:v>1105</x:v>
      </x:c>
      <x:c r="E1465" s="7" t="s">
        <x:v>52</x:v>
      </x:c>
      <x:c r="F1465" s="9" t="s">
        <x:v>53</x:v>
      </x:c>
      <x:c r="G1465" s="7" t="s">
        <x:v>1106</x:v>
      </x:c>
      <x:c r="H1465" s="10">
        <x:v>202.83</x:v>
      </x:c>
      <x:c r="I1465" s="7" t="s">
        <x:v>1400</x:v>
      </x:c>
    </x:row>
    <x:row r="1466" spans="1:9" s="3" customFormat="1" thickBot="1" x14ac:dyDescent="0.25">
      <x:c r="A1466" s="7" t="s">
        <x:v>10</x:v>
      </x:c>
      <x:c r="B1466" s="7" t="s">
        <x:v>41</x:v>
      </x:c>
      <x:c r="C1466" s="7" t="s">
        <x:v>138</x:v>
      </x:c>
      <x:c r="D1466" s="7" t="s">
        <x:v>1105</x:v>
      </x:c>
      <x:c r="E1466" s="7" t="s">
        <x:v>52</x:v>
      </x:c>
      <x:c r="F1466" s="9" t="s">
        <x:v>53</x:v>
      </x:c>
      <x:c r="G1466" s="7" t="s">
        <x:v>1106</x:v>
      </x:c>
      <x:c r="H1466" s="10">
        <x:v>369.05</x:v>
      </x:c>
      <x:c r="I1466" s="7" t="s">
        <x:v>1401</x:v>
      </x:c>
    </x:row>
    <x:row r="1467" spans="1:9" s="3" customFormat="1" thickBot="1" x14ac:dyDescent="0.25">
      <x:c r="A1467" s="7" t="s">
        <x:v>10</x:v>
      </x:c>
      <x:c r="B1467" s="7" t="s">
        <x:v>41</x:v>
      </x:c>
      <x:c r="C1467" s="7" t="s">
        <x:v>138</x:v>
      </x:c>
      <x:c r="D1467" s="7" t="s">
        <x:v>1105</x:v>
      </x:c>
      <x:c r="E1467" s="7" t="s">
        <x:v>52</x:v>
      </x:c>
      <x:c r="F1467" s="9" t="s">
        <x:v>53</x:v>
      </x:c>
      <x:c r="G1467" s="7" t="s">
        <x:v>1106</x:v>
      </x:c>
      <x:c r="H1467" s="10">
        <x:v>110.32</x:v>
      </x:c>
      <x:c r="I1467" s="7" t="s">
        <x:v>1402</x:v>
      </x:c>
    </x:row>
    <x:row r="1468" spans="1:9" s="3" customFormat="1" thickBot="1" x14ac:dyDescent="0.25">
      <x:c r="A1468" s="7" t="s">
        <x:v>10</x:v>
      </x:c>
      <x:c r="B1468" s="7" t="s">
        <x:v>41</x:v>
      </x:c>
      <x:c r="C1468" s="7" t="s">
        <x:v>138</x:v>
      </x:c>
      <x:c r="D1468" s="7" t="s">
        <x:v>1105</x:v>
      </x:c>
      <x:c r="E1468" s="7" t="s">
        <x:v>52</x:v>
      </x:c>
      <x:c r="F1468" s="9" t="s">
        <x:v>53</x:v>
      </x:c>
      <x:c r="G1468" s="7" t="s">
        <x:v>1106</x:v>
      </x:c>
      <x:c r="H1468" s="10">
        <x:v>130.46</x:v>
      </x:c>
      <x:c r="I1468" s="7" t="s">
        <x:v>1403</x:v>
      </x:c>
    </x:row>
    <x:row r="1469" spans="1:9" s="3" customFormat="1" thickBot="1" x14ac:dyDescent="0.25">
      <x:c r="A1469" s="7" t="s">
        <x:v>10</x:v>
      </x:c>
      <x:c r="B1469" s="7" t="s">
        <x:v>41</x:v>
      </x:c>
      <x:c r="C1469" s="7" t="s">
        <x:v>138</x:v>
      </x:c>
      <x:c r="D1469" s="7" t="s">
        <x:v>1105</x:v>
      </x:c>
      <x:c r="E1469" s="7" t="s">
        <x:v>52</x:v>
      </x:c>
      <x:c r="F1469" s="9" t="s">
        <x:v>53</x:v>
      </x:c>
      <x:c r="G1469" s="7" t="s">
        <x:v>1106</x:v>
      </x:c>
      <x:c r="H1469" s="11">
        <x:v>199</x:v>
      </x:c>
      <x:c r="I1469" s="7" t="s">
        <x:v>1404</x:v>
      </x:c>
    </x:row>
    <x:row r="1470" spans="1:9" s="3" customFormat="1" thickBot="1" x14ac:dyDescent="0.25">
      <x:c r="A1470" s="7" t="s">
        <x:v>10</x:v>
      </x:c>
      <x:c r="B1470" s="7" t="s">
        <x:v>41</x:v>
      </x:c>
      <x:c r="C1470" s="7" t="s">
        <x:v>138</x:v>
      </x:c>
      <x:c r="D1470" s="7" t="s">
        <x:v>1105</x:v>
      </x:c>
      <x:c r="E1470" s="7" t="s">
        <x:v>52</x:v>
      </x:c>
      <x:c r="F1470" s="9" t="s">
        <x:v>53</x:v>
      </x:c>
      <x:c r="G1470" s="7" t="s">
        <x:v>1106</x:v>
      </x:c>
      <x:c r="H1470" s="10">
        <x:v>105.77</x:v>
      </x:c>
      <x:c r="I1470" s="7" t="s">
        <x:v>1405</x:v>
      </x:c>
    </x:row>
    <x:row r="1471" spans="1:9" s="3" customFormat="1" thickBot="1" x14ac:dyDescent="0.25">
      <x:c r="A1471" s="7" t="s">
        <x:v>10</x:v>
      </x:c>
      <x:c r="B1471" s="7" t="s">
        <x:v>41</x:v>
      </x:c>
      <x:c r="C1471" s="7" t="s">
        <x:v>138</x:v>
      </x:c>
      <x:c r="D1471" s="7" t="s">
        <x:v>1105</x:v>
      </x:c>
      <x:c r="E1471" s="7" t="s">
        <x:v>52</x:v>
      </x:c>
      <x:c r="F1471" s="9" t="s">
        <x:v>53</x:v>
      </x:c>
      <x:c r="G1471" s="7" t="s">
        <x:v>1106</x:v>
      </x:c>
      <x:c r="H1471" s="10">
        <x:v>27.14</x:v>
      </x:c>
      <x:c r="I1471" s="7" t="s">
        <x:v>1406</x:v>
      </x:c>
    </x:row>
    <x:row r="1472" spans="1:9" s="3" customFormat="1" thickBot="1" x14ac:dyDescent="0.25">
      <x:c r="A1472" s="7" t="s">
        <x:v>10</x:v>
      </x:c>
      <x:c r="B1472" s="7" t="s">
        <x:v>41</x:v>
      </x:c>
      <x:c r="C1472" s="7" t="s">
        <x:v>138</x:v>
      </x:c>
      <x:c r="D1472" s="7" t="s">
        <x:v>1105</x:v>
      </x:c>
      <x:c r="E1472" s="7" t="s">
        <x:v>52</x:v>
      </x:c>
      <x:c r="F1472" s="9" t="s">
        <x:v>53</x:v>
      </x:c>
      <x:c r="G1472" s="7" t="s">
        <x:v>1106</x:v>
      </x:c>
      <x:c r="H1472" s="10">
        <x:v>40.630000000000003</x:v>
      </x:c>
      <x:c r="I1472" s="7" t="s">
        <x:v>1407</x:v>
      </x:c>
    </x:row>
    <x:row r="1473" spans="1:9" s="3" customFormat="1" thickBot="1" x14ac:dyDescent="0.25">
      <x:c r="A1473" s="7" t="s">
        <x:v>10</x:v>
      </x:c>
      <x:c r="B1473" s="7" t="s">
        <x:v>41</x:v>
      </x:c>
      <x:c r="C1473" s="7" t="s">
        <x:v>138</x:v>
      </x:c>
      <x:c r="D1473" s="7" t="s">
        <x:v>1105</x:v>
      </x:c>
      <x:c r="E1473" s="7" t="s">
        <x:v>52</x:v>
      </x:c>
      <x:c r="F1473" s="9" t="s">
        <x:v>53</x:v>
      </x:c>
      <x:c r="G1473" s="7" t="s">
        <x:v>1112</x:v>
      </x:c>
      <x:c r="H1473" s="10">
        <x:v>3.83</x:v>
      </x:c>
      <x:c r="I1473" s="7" t="s">
        <x:v>1404</x:v>
      </x:c>
    </x:row>
    <x:row r="1474" spans="1:9" s="3" customFormat="1" thickBot="1" x14ac:dyDescent="0.25">
      <x:c r="A1474" s="7" t="s">
        <x:v>10</x:v>
      </x:c>
      <x:c r="B1474" s="7" t="s">
        <x:v>41</x:v>
      </x:c>
      <x:c r="C1474" s="7" t="s">
        <x:v>138</x:v>
      </x:c>
      <x:c r="D1474" s="7" t="s">
        <x:v>1113</x:v>
      </x:c>
      <x:c r="E1474" s="7" t="s">
        <x:v>52</x:v>
      </x:c>
      <x:c r="F1474" s="9" t="s">
        <x:v>53</x:v>
      </x:c>
      <x:c r="G1474" s="7" t="s">
        <x:v>140</x:v>
      </x:c>
      <x:c r="H1474" s="10">
        <x:v>15769.07</x:v>
      </x:c>
      <x:c r="I1474" s="7" t="s">
        <x:v>1408</x:v>
      </x:c>
    </x:row>
    <x:row r="1475" spans="1:9" s="3" customFormat="1" thickBot="1" x14ac:dyDescent="0.25">
      <x:c r="A1475" s="7" t="s">
        <x:v>10</x:v>
      </x:c>
      <x:c r="B1475" s="7" t="s">
        <x:v>41</x:v>
      </x:c>
      <x:c r="C1475" s="7" t="s">
        <x:v>138</x:v>
      </x:c>
      <x:c r="D1475" s="7" t="s">
        <x:v>1113</x:v>
      </x:c>
      <x:c r="E1475" s="7" t="s">
        <x:v>52</x:v>
      </x:c>
      <x:c r="F1475" s="9" t="s">
        <x:v>53</x:v>
      </x:c>
      <x:c r="G1475" s="7" t="s">
        <x:v>140</x:v>
      </x:c>
      <x:c r="H1475" s="10">
        <x:v>11540.84</x:v>
      </x:c>
      <x:c r="I1475" s="7" t="s">
        <x:v>1409</x:v>
      </x:c>
    </x:row>
    <x:row r="1476" spans="1:9" s="3" customFormat="1" thickBot="1" x14ac:dyDescent="0.25">
      <x:c r="A1476" s="7" t="s">
        <x:v>10</x:v>
      </x:c>
      <x:c r="B1476" s="7" t="s">
        <x:v>41</x:v>
      </x:c>
      <x:c r="C1476" s="7" t="s">
        <x:v>138</x:v>
      </x:c>
      <x:c r="D1476" s="7" t="s">
        <x:v>1116</x:v>
      </x:c>
      <x:c r="E1476" s="7" t="s">
        <x:v>52</x:v>
      </x:c>
      <x:c r="F1476" s="9" t="s">
        <x:v>53</x:v>
      </x:c>
      <x:c r="G1476" s="7" t="s">
        <x:v>140</x:v>
      </x:c>
      <x:c r="H1476" s="10">
        <x:v>140.96</x:v>
      </x:c>
      <x:c r="I1476" s="7" t="s">
        <x:v>1410</x:v>
      </x:c>
    </x:row>
    <x:row r="1477" spans="1:9" s="3" customFormat="1" thickBot="1" x14ac:dyDescent="0.25">
      <x:c r="A1477" s="7" t="s">
        <x:v>10</x:v>
      </x:c>
      <x:c r="B1477" s="7" t="s">
        <x:v>41</x:v>
      </x:c>
      <x:c r="C1477" s="7" t="s">
        <x:v>138</x:v>
      </x:c>
      <x:c r="D1477" s="7" t="s">
        <x:v>1116</x:v>
      </x:c>
      <x:c r="E1477" s="7" t="s">
        <x:v>52</x:v>
      </x:c>
      <x:c r="F1477" s="9" t="s">
        <x:v>53</x:v>
      </x:c>
      <x:c r="G1477" s="7" t="s">
        <x:v>140</x:v>
      </x:c>
      <x:c r="H1477" s="10">
        <x:v>4006.52</x:v>
      </x:c>
      <x:c r="I1477" s="7" t="s">
        <x:v>1411</x:v>
      </x:c>
    </x:row>
    <x:row r="1478" spans="1:9" s="3" customFormat="1" thickBot="1" x14ac:dyDescent="0.25">
      <x:c r="A1478" s="7" t="s">
        <x:v>10</x:v>
      </x:c>
      <x:c r="B1478" s="7" t="s">
        <x:v>41</x:v>
      </x:c>
      <x:c r="C1478" s="7" t="s">
        <x:v>138</x:v>
      </x:c>
      <x:c r="D1478" s="7" t="s">
        <x:v>1116</x:v>
      </x:c>
      <x:c r="E1478" s="7" t="s">
        <x:v>52</x:v>
      </x:c>
      <x:c r="F1478" s="9" t="s">
        <x:v>53</x:v>
      </x:c>
      <x:c r="G1478" s="7" t="s">
        <x:v>140</x:v>
      </x:c>
      <x:c r="H1478" s="10">
        <x:v>8591.6200000000008</x:v>
      </x:c>
      <x:c r="I1478" s="7" t="s">
        <x:v>1412</x:v>
      </x:c>
    </x:row>
    <x:row r="1479" spans="1:9" s="3" customFormat="1" thickBot="1" x14ac:dyDescent="0.25">
      <x:c r="A1479" s="7" t="s">
        <x:v>10</x:v>
      </x:c>
      <x:c r="B1479" s="7" t="s">
        <x:v>41</x:v>
      </x:c>
      <x:c r="C1479" s="7" t="s">
        <x:v>138</x:v>
      </x:c>
      <x:c r="D1479" s="7" t="s">
        <x:v>1120</x:v>
      </x:c>
      <x:c r="E1479" s="7" t="s">
        <x:v>52</x:v>
      </x:c>
      <x:c r="F1479" s="9" t="s">
        <x:v>53</x:v>
      </x:c>
      <x:c r="G1479" s="7" t="s">
        <x:v>1121</x:v>
      </x:c>
      <x:c r="H1479" s="10">
        <x:v>24024.94</x:v>
      </x:c>
      <x:c r="I1479" s="7" t="s">
        <x:v>1413</x:v>
      </x:c>
    </x:row>
    <x:row r="1480" spans="1:9" s="3" customFormat="1" thickBot="1" x14ac:dyDescent="0.25">
      <x:c r="A1480" s="7" t="s">
        <x:v>10</x:v>
      </x:c>
      <x:c r="B1480" s="7" t="s">
        <x:v>41</x:v>
      </x:c>
      <x:c r="C1480" s="7" t="s">
        <x:v>138</x:v>
      </x:c>
      <x:c r="D1480" s="7" t="s">
        <x:v>1120</x:v>
      </x:c>
      <x:c r="E1480" s="7" t="s">
        <x:v>52</x:v>
      </x:c>
      <x:c r="F1480" s="9" t="s">
        <x:v>53</x:v>
      </x:c>
      <x:c r="G1480" s="7" t="s">
        <x:v>1123</x:v>
      </x:c>
      <x:c r="H1480" s="11">
        <x:v>1800</x:v>
      </x:c>
      <x:c r="I1480" s="7" t="s">
        <x:v>1413</x:v>
      </x:c>
    </x:row>
    <x:row r="1481" spans="1:9" s="3" customFormat="1" thickBot="1" x14ac:dyDescent="0.25">
      <x:c r="A1481" s="7" t="s">
        <x:v>10</x:v>
      </x:c>
      <x:c r="B1481" s="7" t="s">
        <x:v>41</x:v>
      </x:c>
      <x:c r="C1481" s="7" t="s">
        <x:v>138</x:v>
      </x:c>
      <x:c r="D1481" s="7" t="s">
        <x:v>1120</x:v>
      </x:c>
      <x:c r="E1481" s="7" t="s">
        <x:v>52</x:v>
      </x:c>
      <x:c r="F1481" s="9" t="s">
        <x:v>53</x:v>
      </x:c>
      <x:c r="G1481" s="7" t="s">
        <x:v>1414</x:v>
      </x:c>
      <x:c r="H1481" s="11">
        <x:v>41625</x:v>
      </x:c>
      <x:c r="I1481" s="7" t="s">
        <x:v>1415</x:v>
      </x:c>
    </x:row>
    <x:row r="1482" spans="1:9" s="3" customFormat="1" thickBot="1" x14ac:dyDescent="0.25">
      <x:c r="A1482" s="7" t="s">
        <x:v>10</x:v>
      </x:c>
      <x:c r="B1482" s="7" t="s">
        <x:v>41</x:v>
      </x:c>
      <x:c r="C1482" s="7" t="s">
        <x:v>138</x:v>
      </x:c>
      <x:c r="D1482" s="7" t="s">
        <x:v>1120</x:v>
      </x:c>
      <x:c r="E1482" s="7" t="s">
        <x:v>52</x:v>
      </x:c>
      <x:c r="F1482" s="9" t="s">
        <x:v>53</x:v>
      </x:c>
      <x:c r="G1482" s="7" t="s">
        <x:v>1416</x:v>
      </x:c>
      <x:c r="H1482" s="10">
        <x:v>2289.38</x:v>
      </x:c>
      <x:c r="I1482" s="7" t="s">
        <x:v>1415</x:v>
      </x:c>
    </x:row>
    <x:row r="1483" spans="1:9" s="3" customFormat="1" thickBot="1" x14ac:dyDescent="0.25">
      <x:c r="A1483" s="7" t="s">
        <x:v>10</x:v>
      </x:c>
      <x:c r="B1483" s="7" t="s">
        <x:v>41</x:v>
      </x:c>
      <x:c r="C1483" s="7" t="s">
        <x:v>18</x:v>
      </x:c>
      <x:c r="D1483" s="8"/>
      <x:c r="E1483" s="7" t="s">
        <x:v>52</x:v>
      </x:c>
      <x:c r="F1483" s="9" t="s">
        <x:v>53</x:v>
      </x:c>
      <x:c r="G1483" s="7" t="s">
        <x:v>1347</x:v>
      </x:c>
      <x:c r="H1483" s="10">
        <x:v>276898.96000000002</x:v>
      </x:c>
      <x:c r="I1483" s="7" t="s">
        <x:v>21</x:v>
      </x:c>
    </x:row>
    <x:row r="1484" spans="1:9" s="3" customFormat="1" thickBot="1" x14ac:dyDescent="0.25">
      <x:c r="A1484" s="7" t="s">
        <x:v>10</x:v>
      </x:c>
      <x:c r="B1484" s="7" t="s">
        <x:v>43</x:v>
      </x:c>
      <x:c r="C1484" s="7" t="s">
        <x:v>138</x:v>
      </x:c>
      <x:c r="D1484" s="7" t="s">
        <x:v>139</x:v>
      </x:c>
      <x:c r="E1484" s="7" t="s">
        <x:v>52</x:v>
      </x:c>
      <x:c r="F1484" s="9" t="s">
        <x:v>53</x:v>
      </x:c>
      <x:c r="G1484" s="7" t="s">
        <x:v>140</x:v>
      </x:c>
      <x:c r="H1484" s="10">
        <x:v>82.67</x:v>
      </x:c>
      <x:c r="I1484" s="7" t="s">
        <x:v>1417</x:v>
      </x:c>
    </x:row>
    <x:row r="1485" spans="1:9" s="3" customFormat="1" thickBot="1" x14ac:dyDescent="0.25">
      <x:c r="A1485" s="7" t="s">
        <x:v>10</x:v>
      </x:c>
      <x:c r="B1485" s="7" t="s">
        <x:v>43</x:v>
      </x:c>
      <x:c r="C1485" s="7" t="s">
        <x:v>138</x:v>
      </x:c>
      <x:c r="D1485" s="7" t="s">
        <x:v>139</x:v>
      </x:c>
      <x:c r="E1485" s="7" t="s">
        <x:v>52</x:v>
      </x:c>
      <x:c r="F1485" s="9" t="s">
        <x:v>53</x:v>
      </x:c>
      <x:c r="G1485" s="7" t="s">
        <x:v>140</x:v>
      </x:c>
      <x:c r="H1485" s="10">
        <x:v>187.76</x:v>
      </x:c>
      <x:c r="I1485" s="7" t="s">
        <x:v>1418</x:v>
      </x:c>
    </x:row>
    <x:row r="1486" spans="1:9" s="3" customFormat="1" thickBot="1" x14ac:dyDescent="0.25">
      <x:c r="A1486" s="7" t="s">
        <x:v>10</x:v>
      </x:c>
      <x:c r="B1486" s="7" t="s">
        <x:v>43</x:v>
      </x:c>
      <x:c r="C1486" s="7" t="s">
        <x:v>138</x:v>
      </x:c>
      <x:c r="D1486" s="7" t="s">
        <x:v>139</x:v>
      </x:c>
      <x:c r="E1486" s="7" t="s">
        <x:v>52</x:v>
      </x:c>
      <x:c r="F1486" s="9" t="s">
        <x:v>53</x:v>
      </x:c>
      <x:c r="G1486" s="7" t="s">
        <x:v>791</x:v>
      </x:c>
      <x:c r="H1486" s="10">
        <x:v>4.55</x:v>
      </x:c>
      <x:c r="I1486" s="7" t="s">
        <x:v>1417</x:v>
      </x:c>
    </x:row>
    <x:row r="1487" spans="1:9" s="3" customFormat="1" thickBot="1" x14ac:dyDescent="0.25">
      <x:c r="A1487" s="7" t="s">
        <x:v>10</x:v>
      </x:c>
      <x:c r="B1487" s="7" t="s">
        <x:v>43</x:v>
      </x:c>
      <x:c r="C1487" s="7" t="s">
        <x:v>138</x:v>
      </x:c>
      <x:c r="D1487" s="7" t="s">
        <x:v>139</x:v>
      </x:c>
      <x:c r="E1487" s="7" t="s">
        <x:v>52</x:v>
      </x:c>
      <x:c r="F1487" s="9" t="s">
        <x:v>53</x:v>
      </x:c>
      <x:c r="G1487" s="7" t="s">
        <x:v>791</x:v>
      </x:c>
      <x:c r="H1487" s="10">
        <x:v>15.54</x:v>
      </x:c>
      <x:c r="I1487" s="7" t="s">
        <x:v>1418</x:v>
      </x:c>
    </x:row>
    <x:row r="1488" spans="1:9" s="3" customFormat="1" thickBot="1" x14ac:dyDescent="0.25">
      <x:c r="A1488" s="7" t="s">
        <x:v>10</x:v>
      </x:c>
      <x:c r="B1488" s="7" t="s">
        <x:v>43</x:v>
      </x:c>
      <x:c r="C1488" s="7" t="s">
        <x:v>138</x:v>
      </x:c>
      <x:c r="D1488" s="7" t="s">
        <x:v>1039</x:v>
      </x:c>
      <x:c r="E1488" s="7" t="s">
        <x:v>52</x:v>
      </x:c>
      <x:c r="F1488" s="9" t="s">
        <x:v>53</x:v>
      </x:c>
      <x:c r="G1488" s="7" t="s">
        <x:v>140</x:v>
      </x:c>
      <x:c r="H1488" s="10">
        <x:v>314.27</x:v>
      </x:c>
      <x:c r="I1488" s="7" t="s">
        <x:v>1419</x:v>
      </x:c>
    </x:row>
    <x:row r="1489" spans="1:9" s="3" customFormat="1" thickBot="1" x14ac:dyDescent="0.25">
      <x:c r="A1489" s="7" t="s">
        <x:v>10</x:v>
      </x:c>
      <x:c r="B1489" s="7" t="s">
        <x:v>43</x:v>
      </x:c>
      <x:c r="C1489" s="7" t="s">
        <x:v>138</x:v>
      </x:c>
      <x:c r="D1489" s="7" t="s">
        <x:v>1352</x:v>
      </x:c>
      <x:c r="E1489" s="7" t="s">
        <x:v>52</x:v>
      </x:c>
      <x:c r="F1489" s="9" t="s">
        <x:v>53</x:v>
      </x:c>
      <x:c r="G1489" s="7" t="s">
        <x:v>1353</x:v>
      </x:c>
      <x:c r="H1489" s="10">
        <x:v>179.7</x:v>
      </x:c>
      <x:c r="I1489" s="7" t="s">
        <x:v>1420</x:v>
      </x:c>
    </x:row>
    <x:row r="1490" spans="1:9" s="3" customFormat="1" thickBot="1" x14ac:dyDescent="0.25">
      <x:c r="A1490" s="7" t="s">
        <x:v>10</x:v>
      </x:c>
      <x:c r="B1490" s="7" t="s">
        <x:v>43</x:v>
      </x:c>
      <x:c r="C1490" s="7" t="s">
        <x:v>138</x:v>
      </x:c>
      <x:c r="D1490" s="7" t="s">
        <x:v>1352</x:v>
      </x:c>
      <x:c r="E1490" s="7" t="s">
        <x:v>52</x:v>
      </x:c>
      <x:c r="F1490" s="9" t="s">
        <x:v>53</x:v>
      </x:c>
      <x:c r="G1490" s="7" t="s">
        <x:v>1353</x:v>
      </x:c>
      <x:c r="H1490" s="11">
        <x:v>84</x:v>
      </x:c>
      <x:c r="I1490" s="7" t="s">
        <x:v>1421</x:v>
      </x:c>
    </x:row>
    <x:row r="1491" spans="1:9" s="3" customFormat="1" thickBot="1" x14ac:dyDescent="0.25">
      <x:c r="A1491" s="7" t="s">
        <x:v>10</x:v>
      </x:c>
      <x:c r="B1491" s="7" t="s">
        <x:v>43</x:v>
      </x:c>
      <x:c r="C1491" s="7" t="s">
        <x:v>138</x:v>
      </x:c>
      <x:c r="D1491" s="7" t="s">
        <x:v>1352</x:v>
      </x:c>
      <x:c r="E1491" s="7" t="s">
        <x:v>52</x:v>
      </x:c>
      <x:c r="F1491" s="9" t="s">
        <x:v>53</x:v>
      </x:c>
      <x:c r="G1491" s="7" t="s">
        <x:v>1422</x:v>
      </x:c>
      <x:c r="H1491" s="10">
        <x:v>9.8800000000000008</x:v>
      </x:c>
      <x:c r="I1491" s="7" t="s">
        <x:v>1420</x:v>
      </x:c>
    </x:row>
    <x:row r="1492" spans="1:9" s="3" customFormat="1" thickBot="1" x14ac:dyDescent="0.25">
      <x:c r="A1492" s="7" t="s">
        <x:v>10</x:v>
      </x:c>
      <x:c r="B1492" s="7" t="s">
        <x:v>43</x:v>
      </x:c>
      <x:c r="C1492" s="7" t="s">
        <x:v>138</x:v>
      </x:c>
      <x:c r="D1492" s="7" t="s">
        <x:v>1352</x:v>
      </x:c>
      <x:c r="E1492" s="7" t="s">
        <x:v>52</x:v>
      </x:c>
      <x:c r="F1492" s="9" t="s">
        <x:v>53</x:v>
      </x:c>
      <x:c r="G1492" s="7" t="s">
        <x:v>1422</x:v>
      </x:c>
      <x:c r="H1492" s="10">
        <x:v>4.62</x:v>
      </x:c>
      <x:c r="I1492" s="7" t="s">
        <x:v>1421</x:v>
      </x:c>
    </x:row>
    <x:row r="1493" spans="1:9" s="3" customFormat="1" thickBot="1" x14ac:dyDescent="0.25">
      <x:c r="A1493" s="7" t="s">
        <x:v>10</x:v>
      </x:c>
      <x:c r="B1493" s="7" t="s">
        <x:v>43</x:v>
      </x:c>
      <x:c r="C1493" s="7" t="s">
        <x:v>138</x:v>
      </x:c>
      <x:c r="D1493" s="7" t="s">
        <x:v>1042</x:v>
      </x:c>
      <x:c r="E1493" s="7" t="s">
        <x:v>52</x:v>
      </x:c>
      <x:c r="F1493" s="9" t="s">
        <x:v>53</x:v>
      </x:c>
      <x:c r="G1493" s="7" t="s">
        <x:v>1043</x:v>
      </x:c>
      <x:c r="H1493" s="10">
        <x:v>3639.39</x:v>
      </x:c>
      <x:c r="I1493" s="7" t="s">
        <x:v>1423</x:v>
      </x:c>
    </x:row>
    <x:row r="1494" spans="1:9" s="3" customFormat="1" thickBot="1" x14ac:dyDescent="0.25">
      <x:c r="A1494" s="7" t="s">
        <x:v>10</x:v>
      </x:c>
      <x:c r="B1494" s="7" t="s">
        <x:v>43</x:v>
      </x:c>
      <x:c r="C1494" s="7" t="s">
        <x:v>138</x:v>
      </x:c>
      <x:c r="D1494" s="7" t="s">
        <x:v>1042</x:v>
      </x:c>
      <x:c r="E1494" s="7" t="s">
        <x:v>52</x:v>
      </x:c>
      <x:c r="F1494" s="9" t="s">
        <x:v>53</x:v>
      </x:c>
      <x:c r="G1494" s="7" t="s">
        <x:v>1043</x:v>
      </x:c>
      <x:c r="H1494" s="10">
        <x:v>299.89999999999998</x:v>
      </x:c>
      <x:c r="I1494" s="7" t="s">
        <x:v>1424</x:v>
      </x:c>
    </x:row>
    <x:row r="1495" spans="1:9" s="3" customFormat="1" thickBot="1" x14ac:dyDescent="0.25">
      <x:c r="A1495" s="7" t="s">
        <x:v>10</x:v>
      </x:c>
      <x:c r="B1495" s="7" t="s">
        <x:v>43</x:v>
      </x:c>
      <x:c r="C1495" s="7" t="s">
        <x:v>138</x:v>
      </x:c>
      <x:c r="D1495" s="7" t="s">
        <x:v>1042</x:v>
      </x:c>
      <x:c r="E1495" s="7" t="s">
        <x:v>52</x:v>
      </x:c>
      <x:c r="F1495" s="9" t="s">
        <x:v>53</x:v>
      </x:c>
      <x:c r="G1495" s="7" t="s">
        <x:v>1425</x:v>
      </x:c>
      <x:c r="H1495" s="10">
        <x:v>16.489999999999998</x:v>
      </x:c>
      <x:c r="I1495" s="7" t="s">
        <x:v>1424</x:v>
      </x:c>
    </x:row>
    <x:row r="1496" spans="1:9" s="3" customFormat="1" thickBot="1" x14ac:dyDescent="0.25">
      <x:c r="A1496" s="7" t="s">
        <x:v>10</x:v>
      </x:c>
      <x:c r="B1496" s="7" t="s">
        <x:v>43</x:v>
      </x:c>
      <x:c r="C1496" s="7" t="s">
        <x:v>138</x:v>
      </x:c>
      <x:c r="D1496" s="7" t="s">
        <x:v>1126</x:v>
      </x:c>
      <x:c r="E1496" s="7" t="s">
        <x:v>54</x:v>
      </x:c>
      <x:c r="F1496" s="9" t="s">
        <x:v>53</x:v>
      </x:c>
      <x:c r="G1496" s="7" t="s">
        <x:v>209</x:v>
      </x:c>
      <x:c r="H1496" s="10">
        <x:v>199.78</x:v>
      </x:c>
      <x:c r="I1496" s="7" t="s">
        <x:v>1426</x:v>
      </x:c>
    </x:row>
    <x:row r="1497" spans="1:9" s="3" customFormat="1" thickBot="1" x14ac:dyDescent="0.25">
      <x:c r="A1497" s="7" t="s">
        <x:v>10</x:v>
      </x:c>
      <x:c r="B1497" s="7" t="s">
        <x:v>43</x:v>
      </x:c>
      <x:c r="C1497" s="7" t="s">
        <x:v>138</x:v>
      </x:c>
      <x:c r="D1497" s="7" t="s">
        <x:v>1045</x:v>
      </x:c>
      <x:c r="E1497" s="7" t="s">
        <x:v>52</x:v>
      </x:c>
      <x:c r="F1497" s="9" t="s">
        <x:v>53</x:v>
      </x:c>
      <x:c r="G1497" s="7" t="s">
        <x:v>140</x:v>
      </x:c>
      <x:c r="H1497" s="10">
        <x:v>140.78</x:v>
      </x:c>
      <x:c r="I1497" s="7" t="s">
        <x:v>1427</x:v>
      </x:c>
    </x:row>
    <x:row r="1498" spans="1:9" s="3" customFormat="1" thickBot="1" x14ac:dyDescent="0.25">
      <x:c r="A1498" s="7" t="s">
        <x:v>10</x:v>
      </x:c>
      <x:c r="B1498" s="7" t="s">
        <x:v>43</x:v>
      </x:c>
      <x:c r="C1498" s="7" t="s">
        <x:v>138</x:v>
      </x:c>
      <x:c r="D1498" s="7" t="s">
        <x:v>1045</x:v>
      </x:c>
      <x:c r="E1498" s="7" t="s">
        <x:v>52</x:v>
      </x:c>
      <x:c r="F1498" s="9" t="s">
        <x:v>53</x:v>
      </x:c>
      <x:c r="G1498" s="7" t="s">
        <x:v>140</x:v>
      </x:c>
      <x:c r="H1498" s="10">
        <x:v>96.51</x:v>
      </x:c>
      <x:c r="I1498" s="7" t="s">
        <x:v>1428</x:v>
      </x:c>
    </x:row>
    <x:row r="1499" spans="1:9" s="3" customFormat="1" thickBot="1" x14ac:dyDescent="0.25">
      <x:c r="A1499" s="7" t="s">
        <x:v>10</x:v>
      </x:c>
      <x:c r="B1499" s="7" t="s">
        <x:v>43</x:v>
      </x:c>
      <x:c r="C1499" s="7" t="s">
        <x:v>138</x:v>
      </x:c>
      <x:c r="D1499" s="7" t="s">
        <x:v>1045</x:v>
      </x:c>
      <x:c r="E1499" s="7" t="s">
        <x:v>52</x:v>
      </x:c>
      <x:c r="F1499" s="9" t="s">
        <x:v>53</x:v>
      </x:c>
      <x:c r="G1499" s="7" t="s">
        <x:v>140</x:v>
      </x:c>
      <x:c r="H1499" s="10">
        <x:v>65.03</x:v>
      </x:c>
      <x:c r="I1499" s="7" t="s">
        <x:v>1429</x:v>
      </x:c>
    </x:row>
    <x:row r="1500" spans="1:9" s="3" customFormat="1" thickBot="1" x14ac:dyDescent="0.25">
      <x:c r="A1500" s="7" t="s">
        <x:v>10</x:v>
      </x:c>
      <x:c r="B1500" s="7" t="s">
        <x:v>43</x:v>
      </x:c>
      <x:c r="C1500" s="7" t="s">
        <x:v>138</x:v>
      </x:c>
      <x:c r="D1500" s="7" t="s">
        <x:v>1045</x:v>
      </x:c>
      <x:c r="E1500" s="7" t="s">
        <x:v>52</x:v>
      </x:c>
      <x:c r="F1500" s="9" t="s">
        <x:v>53</x:v>
      </x:c>
      <x:c r="G1500" s="7" t="s">
        <x:v>140</x:v>
      </x:c>
      <x:c r="H1500" s="10">
        <x:v>137.19999999999999</x:v>
      </x:c>
      <x:c r="I1500" s="7" t="s">
        <x:v>1430</x:v>
      </x:c>
    </x:row>
    <x:row r="1501" spans="1:9" s="3" customFormat="1" thickBot="1" x14ac:dyDescent="0.25">
      <x:c r="A1501" s="7" t="s">
        <x:v>10</x:v>
      </x:c>
      <x:c r="B1501" s="7" t="s">
        <x:v>43</x:v>
      </x:c>
      <x:c r="C1501" s="7" t="s">
        <x:v>138</x:v>
      </x:c>
      <x:c r="D1501" s="7" t="s">
        <x:v>1045</x:v>
      </x:c>
      <x:c r="E1501" s="7" t="s">
        <x:v>52</x:v>
      </x:c>
      <x:c r="F1501" s="9" t="s">
        <x:v>53</x:v>
      </x:c>
      <x:c r="G1501" s="7" t="s">
        <x:v>140</x:v>
      </x:c>
      <x:c r="H1501" s="10">
        <x:v>1830.88</x:v>
      </x:c>
      <x:c r="I1501" s="7" t="s">
        <x:v>1431</x:v>
      </x:c>
    </x:row>
    <x:row r="1502" spans="1:9" s="3" customFormat="1" thickBot="1" x14ac:dyDescent="0.25">
      <x:c r="A1502" s="7" t="s">
        <x:v>10</x:v>
      </x:c>
      <x:c r="B1502" s="7" t="s">
        <x:v>43</x:v>
      </x:c>
      <x:c r="C1502" s="7" t="s">
        <x:v>138</x:v>
      </x:c>
      <x:c r="D1502" s="7" t="s">
        <x:v>1045</x:v>
      </x:c>
      <x:c r="E1502" s="7" t="s">
        <x:v>52</x:v>
      </x:c>
      <x:c r="F1502" s="9" t="s">
        <x:v>53</x:v>
      </x:c>
      <x:c r="G1502" s="7" t="s">
        <x:v>140</x:v>
      </x:c>
      <x:c r="H1502" s="10">
        <x:v>5527.23</x:v>
      </x:c>
      <x:c r="I1502" s="7" t="s">
        <x:v>1432</x:v>
      </x:c>
    </x:row>
    <x:row r="1503" spans="1:9" s="3" customFormat="1" thickBot="1" x14ac:dyDescent="0.25">
      <x:c r="A1503" s="7" t="s">
        <x:v>10</x:v>
      </x:c>
      <x:c r="B1503" s="7" t="s">
        <x:v>43</x:v>
      </x:c>
      <x:c r="C1503" s="7" t="s">
        <x:v>138</x:v>
      </x:c>
      <x:c r="D1503" s="7" t="s">
        <x:v>1045</x:v>
      </x:c>
      <x:c r="E1503" s="7" t="s">
        <x:v>52</x:v>
      </x:c>
      <x:c r="F1503" s="9" t="s">
        <x:v>53</x:v>
      </x:c>
      <x:c r="G1503" s="7" t="s">
        <x:v>140</x:v>
      </x:c>
      <x:c r="H1503" s="10">
        <x:v>8016.91</x:v>
      </x:c>
      <x:c r="I1503" s="7" t="s">
        <x:v>1433</x:v>
      </x:c>
    </x:row>
    <x:row r="1504" spans="1:9" s="3" customFormat="1" thickBot="1" x14ac:dyDescent="0.25">
      <x:c r="A1504" s="7" t="s">
        <x:v>10</x:v>
      </x:c>
      <x:c r="B1504" s="7" t="s">
        <x:v>43</x:v>
      </x:c>
      <x:c r="C1504" s="7" t="s">
        <x:v>138</x:v>
      </x:c>
      <x:c r="D1504" s="7" t="s">
        <x:v>1045</x:v>
      </x:c>
      <x:c r="E1504" s="7" t="s">
        <x:v>52</x:v>
      </x:c>
      <x:c r="F1504" s="9" t="s">
        <x:v>53</x:v>
      </x:c>
      <x:c r="G1504" s="7" t="s">
        <x:v>140</x:v>
      </x:c>
      <x:c r="H1504" s="10">
        <x:v>3744.54</x:v>
      </x:c>
      <x:c r="I1504" s="7" t="s">
        <x:v>1434</x:v>
      </x:c>
    </x:row>
    <x:row r="1505" spans="1:9" s="3" customFormat="1" thickBot="1" x14ac:dyDescent="0.25">
      <x:c r="A1505" s="7" t="s">
        <x:v>10</x:v>
      </x:c>
      <x:c r="B1505" s="7" t="s">
        <x:v>43</x:v>
      </x:c>
      <x:c r="C1505" s="7" t="s">
        <x:v>138</x:v>
      </x:c>
      <x:c r="D1505" s="7" t="s">
        <x:v>1055</x:v>
      </x:c>
      <x:c r="E1505" s="7" t="s">
        <x:v>52</x:v>
      </x:c>
      <x:c r="F1505" s="9" t="s">
        <x:v>53</x:v>
      </x:c>
      <x:c r="G1505" s="7" t="s">
        <x:v>1056</x:v>
      </x:c>
      <x:c r="H1505" s="10">
        <x:v>1580.42</x:v>
      </x:c>
      <x:c r="I1505" s="7" t="s">
        <x:v>1435</x:v>
      </x:c>
    </x:row>
    <x:row r="1506" spans="1:9" s="3" customFormat="1" thickBot="1" x14ac:dyDescent="0.25">
      <x:c r="A1506" s="7" t="s">
        <x:v>10</x:v>
      </x:c>
      <x:c r="B1506" s="7" t="s">
        <x:v>43</x:v>
      </x:c>
      <x:c r="C1506" s="7" t="s">
        <x:v>138</x:v>
      </x:c>
      <x:c r="D1506" s="7" t="s">
        <x:v>1060</x:v>
      </x:c>
      <x:c r="E1506" s="7" t="s">
        <x:v>52</x:v>
      </x:c>
      <x:c r="F1506" s="9" t="s">
        <x:v>53</x:v>
      </x:c>
      <x:c r="G1506" s="7" t="s">
        <x:v>1061</x:v>
      </x:c>
      <x:c r="H1506" s="10">
        <x:v>4407.3999999999996</x:v>
      </x:c>
      <x:c r="I1506" s="7" t="s">
        <x:v>1436</x:v>
      </x:c>
    </x:row>
    <x:row r="1507" spans="1:9" s="3" customFormat="1" thickBot="1" x14ac:dyDescent="0.25">
      <x:c r="A1507" s="7" t="s">
        <x:v>10</x:v>
      </x:c>
      <x:c r="B1507" s="7" t="s">
        <x:v>43</x:v>
      </x:c>
      <x:c r="C1507" s="7" t="s">
        <x:v>138</x:v>
      </x:c>
      <x:c r="D1507" s="7" t="s">
        <x:v>1060</x:v>
      </x:c>
      <x:c r="E1507" s="7" t="s">
        <x:v>52</x:v>
      </x:c>
      <x:c r="F1507" s="9" t="s">
        <x:v>53</x:v>
      </x:c>
      <x:c r="G1507" s="7" t="s">
        <x:v>1061</x:v>
      </x:c>
      <x:c r="H1507" s="10">
        <x:v>58.97</x:v>
      </x:c>
      <x:c r="I1507" s="7" t="s">
        <x:v>1437</x:v>
      </x:c>
    </x:row>
    <x:row r="1508" spans="1:9" s="3" customFormat="1" thickBot="1" x14ac:dyDescent="0.25">
      <x:c r="A1508" s="7" t="s">
        <x:v>10</x:v>
      </x:c>
      <x:c r="B1508" s="7" t="s">
        <x:v>43</x:v>
      </x:c>
      <x:c r="C1508" s="7" t="s">
        <x:v>138</x:v>
      </x:c>
      <x:c r="D1508" s="7" t="s">
        <x:v>1060</x:v>
      </x:c>
      <x:c r="E1508" s="7" t="s">
        <x:v>52</x:v>
      </x:c>
      <x:c r="F1508" s="9" t="s">
        <x:v>53</x:v>
      </x:c>
      <x:c r="G1508" s="7" t="s">
        <x:v>1061</x:v>
      </x:c>
      <x:c r="H1508" s="10">
        <x:v>95.37</x:v>
      </x:c>
      <x:c r="I1508" s="7" t="s">
        <x:v>1438</x:v>
      </x:c>
    </x:row>
    <x:row r="1509" spans="1:9" s="3" customFormat="1" thickBot="1" x14ac:dyDescent="0.25">
      <x:c r="A1509" s="7" t="s">
        <x:v>10</x:v>
      </x:c>
      <x:c r="B1509" s="7" t="s">
        <x:v>43</x:v>
      </x:c>
      <x:c r="C1509" s="7" t="s">
        <x:v>138</x:v>
      </x:c>
      <x:c r="D1509" s="7" t="s">
        <x:v>1140</x:v>
      </x:c>
      <x:c r="E1509" s="7" t="s">
        <x:v>52</x:v>
      </x:c>
      <x:c r="F1509" s="9" t="s">
        <x:v>53</x:v>
      </x:c>
      <x:c r="G1509" s="7" t="s">
        <x:v>1043</x:v>
      </x:c>
      <x:c r="H1509" s="10">
        <x:v>199.73</x:v>
      </x:c>
      <x:c r="I1509" s="7" t="s">
        <x:v>1439</x:v>
      </x:c>
    </x:row>
    <x:row r="1510" spans="1:9" s="3" customFormat="1" thickBot="1" x14ac:dyDescent="0.25">
      <x:c r="A1510" s="7" t="s">
        <x:v>10</x:v>
      </x:c>
      <x:c r="B1510" s="7" t="s">
        <x:v>43</x:v>
      </x:c>
      <x:c r="C1510" s="7" t="s">
        <x:v>138</x:v>
      </x:c>
      <x:c r="D1510" s="7" t="s">
        <x:v>1065</x:v>
      </x:c>
      <x:c r="E1510" s="7" t="s">
        <x:v>52</x:v>
      </x:c>
      <x:c r="F1510" s="9" t="s">
        <x:v>53</x:v>
      </x:c>
      <x:c r="G1510" s="7" t="s">
        <x:v>1066</x:v>
      </x:c>
      <x:c r="H1510" s="10">
        <x:v>3738.22</x:v>
      </x:c>
      <x:c r="I1510" s="7" t="s">
        <x:v>1440</x:v>
      </x:c>
    </x:row>
    <x:row r="1511" spans="1:9" s="3" customFormat="1" thickBot="1" x14ac:dyDescent="0.25">
      <x:c r="A1511" s="7" t="s">
        <x:v>10</x:v>
      </x:c>
      <x:c r="B1511" s="7" t="s">
        <x:v>43</x:v>
      </x:c>
      <x:c r="C1511" s="7" t="s">
        <x:v>138</x:v>
      </x:c>
      <x:c r="D1511" s="7" t="s">
        <x:v>1065</x:v>
      </x:c>
      <x:c r="E1511" s="7" t="s">
        <x:v>52</x:v>
      </x:c>
      <x:c r="F1511" s="9" t="s">
        <x:v>53</x:v>
      </x:c>
      <x:c r="G1511" s="7" t="s">
        <x:v>1066</x:v>
      </x:c>
      <x:c r="H1511" s="10">
        <x:v>797.11</x:v>
      </x:c>
      <x:c r="I1511" s="7" t="s">
        <x:v>1441</x:v>
      </x:c>
    </x:row>
    <x:row r="1512" spans="1:9" s="3" customFormat="1" thickBot="1" x14ac:dyDescent="0.25">
      <x:c r="A1512" s="7" t="s">
        <x:v>10</x:v>
      </x:c>
      <x:c r="B1512" s="7" t="s">
        <x:v>43</x:v>
      </x:c>
      <x:c r="C1512" s="7" t="s">
        <x:v>138</x:v>
      </x:c>
      <x:c r="D1512" s="7" t="s">
        <x:v>391</x:v>
      </x:c>
      <x:c r="E1512" s="7" t="s">
        <x:v>54</x:v>
      </x:c>
      <x:c r="F1512" s="9" t="s">
        <x:v>53</x:v>
      </x:c>
      <x:c r="G1512" s="7" t="s">
        <x:v>1442</x:v>
      </x:c>
      <x:c r="H1512" s="10">
        <x:v>10.73</x:v>
      </x:c>
      <x:c r="I1512" s="7" t="s">
        <x:v>1443</x:v>
      </x:c>
    </x:row>
    <x:row r="1513" spans="1:9" s="3" customFormat="1" thickBot="1" x14ac:dyDescent="0.25">
      <x:c r="A1513" s="7" t="s">
        <x:v>10</x:v>
      </x:c>
      <x:c r="B1513" s="7" t="s">
        <x:v>43</x:v>
      </x:c>
      <x:c r="C1513" s="7" t="s">
        <x:v>138</x:v>
      </x:c>
      <x:c r="D1513" s="7" t="s">
        <x:v>391</x:v>
      </x:c>
      <x:c r="E1513" s="7" t="s">
        <x:v>54</x:v>
      </x:c>
      <x:c r="F1513" s="9" t="s">
        <x:v>53</x:v>
      </x:c>
      <x:c r="G1513" s="7" t="s">
        <x:v>1444</x:v>
      </x:c>
      <x:c r="H1513" s="11">
        <x:v>195</x:v>
      </x:c>
      <x:c r="I1513" s="7" t="s">
        <x:v>1443</x:v>
      </x:c>
    </x:row>
    <x:row r="1514" spans="1:9" s="3" customFormat="1" thickBot="1" x14ac:dyDescent="0.25">
      <x:c r="A1514" s="7" t="s">
        <x:v>10</x:v>
      </x:c>
      <x:c r="B1514" s="7" t="s">
        <x:v>43</x:v>
      </x:c>
      <x:c r="C1514" s="7" t="s">
        <x:v>138</x:v>
      </x:c>
      <x:c r="D1514" s="7" t="s">
        <x:v>1445</x:v>
      </x:c>
      <x:c r="E1514" s="7" t="s">
        <x:v>52</x:v>
      </x:c>
      <x:c r="F1514" s="9" t="s">
        <x:v>53</x:v>
      </x:c>
      <x:c r="G1514" s="7" t="s">
        <x:v>163</x:v>
      </x:c>
      <x:c r="H1514" s="10">
        <x:v>31.32</x:v>
      </x:c>
      <x:c r="I1514" s="7" t="s">
        <x:v>1446</x:v>
      </x:c>
    </x:row>
    <x:row r="1515" spans="1:9" s="3" customFormat="1" thickBot="1" x14ac:dyDescent="0.25">
      <x:c r="A1515" s="7" t="s">
        <x:v>10</x:v>
      </x:c>
      <x:c r="B1515" s="7" t="s">
        <x:v>43</x:v>
      </x:c>
      <x:c r="C1515" s="7" t="s">
        <x:v>138</x:v>
      </x:c>
      <x:c r="D1515" s="7" t="s">
        <x:v>1069</x:v>
      </x:c>
      <x:c r="E1515" s="7" t="s">
        <x:v>52</x:v>
      </x:c>
      <x:c r="F1515" s="9" t="s">
        <x:v>53</x:v>
      </x:c>
      <x:c r="G1515" s="7" t="s">
        <x:v>185</x:v>
      </x:c>
      <x:c r="H1515" s="10">
        <x:v>346.62</x:v>
      </x:c>
      <x:c r="I1515" s="7" t="s">
        <x:v>1447</x:v>
      </x:c>
    </x:row>
    <x:row r="1516" spans="1:9" s="3" customFormat="1" thickBot="1" x14ac:dyDescent="0.25">
      <x:c r="A1516" s="7" t="s">
        <x:v>10</x:v>
      </x:c>
      <x:c r="B1516" s="7" t="s">
        <x:v>43</x:v>
      </x:c>
      <x:c r="C1516" s="7" t="s">
        <x:v>138</x:v>
      </x:c>
      <x:c r="D1516" s="7" t="s">
        <x:v>1069</x:v>
      </x:c>
      <x:c r="E1516" s="7" t="s">
        <x:v>52</x:v>
      </x:c>
      <x:c r="F1516" s="9" t="s">
        <x:v>53</x:v>
      </x:c>
      <x:c r="G1516" s="7" t="s">
        <x:v>1074</x:v>
      </x:c>
      <x:c r="H1516" s="10">
        <x:v>38.4</x:v>
      </x:c>
      <x:c r="I1516" s="7" t="s">
        <x:v>1447</x:v>
      </x:c>
    </x:row>
    <x:row r="1517" spans="1:9" s="3" customFormat="1" thickBot="1" x14ac:dyDescent="0.25">
      <x:c r="A1517" s="7" t="s">
        <x:v>10</x:v>
      </x:c>
      <x:c r="B1517" s="7" t="s">
        <x:v>43</x:v>
      </x:c>
      <x:c r="C1517" s="7" t="s">
        <x:v>138</x:v>
      </x:c>
      <x:c r="D1517" s="7" t="s">
        <x:v>1075</x:v>
      </x:c>
      <x:c r="E1517" s="7" t="s">
        <x:v>54</x:v>
      </x:c>
      <x:c r="F1517" s="9" t="s">
        <x:v>53</x:v>
      </x:c>
      <x:c r="G1517" s="7" t="s">
        <x:v>185</x:v>
      </x:c>
      <x:c r="H1517" s="10">
        <x:v>266.95</x:v>
      </x:c>
      <x:c r="I1517" s="7" t="s">
        <x:v>1448</x:v>
      </x:c>
    </x:row>
    <x:row r="1518" spans="1:9" s="3" customFormat="1" thickBot="1" x14ac:dyDescent="0.25">
      <x:c r="A1518" s="7" t="s">
        <x:v>10</x:v>
      </x:c>
      <x:c r="B1518" s="7" t="s">
        <x:v>43</x:v>
      </x:c>
      <x:c r="C1518" s="7" t="s">
        <x:v>138</x:v>
      </x:c>
      <x:c r="D1518" s="7" t="s">
        <x:v>1075</x:v>
      </x:c>
      <x:c r="E1518" s="7" t="s">
        <x:v>54</x:v>
      </x:c>
      <x:c r="F1518" s="9" t="s">
        <x:v>53</x:v>
      </x:c>
      <x:c r="G1518" s="7" t="s">
        <x:v>154</x:v>
      </x:c>
      <x:c r="H1518" s="10">
        <x:v>23.22</x:v>
      </x:c>
      <x:c r="I1518" s="7" t="s">
        <x:v>1448</x:v>
      </x:c>
    </x:row>
    <x:row r="1519" spans="1:9" s="3" customFormat="1" thickBot="1" x14ac:dyDescent="0.25">
      <x:c r="A1519" s="7" t="s">
        <x:v>10</x:v>
      </x:c>
      <x:c r="B1519" s="7" t="s">
        <x:v>43</x:v>
      </x:c>
      <x:c r="C1519" s="7" t="s">
        <x:v>138</x:v>
      </x:c>
      <x:c r="D1519" s="7" t="s">
        <x:v>1075</x:v>
      </x:c>
      <x:c r="E1519" s="7" t="s">
        <x:v>54</x:v>
      </x:c>
      <x:c r="F1519" s="9" t="s">
        <x:v>53</x:v>
      </x:c>
      <x:c r="G1519" s="7" t="s">
        <x:v>161</x:v>
      </x:c>
      <x:c r="H1519" s="10">
        <x:v>25.73</x:v>
      </x:c>
      <x:c r="I1519" s="7" t="s">
        <x:v>1448</x:v>
      </x:c>
    </x:row>
    <x:row r="1520" spans="1:9" s="3" customFormat="1" thickBot="1" x14ac:dyDescent="0.25">
      <x:c r="A1520" s="7" t="s">
        <x:v>10</x:v>
      </x:c>
      <x:c r="B1520" s="7" t="s">
        <x:v>43</x:v>
      </x:c>
      <x:c r="C1520" s="7" t="s">
        <x:v>138</x:v>
      </x:c>
      <x:c r="D1520" s="7" t="s">
        <x:v>1077</x:v>
      </x:c>
      <x:c r="E1520" s="7" t="s">
        <x:v>52</x:v>
      </x:c>
      <x:c r="F1520" s="9" t="s">
        <x:v>53</x:v>
      </x:c>
      <x:c r="G1520" s="7" t="s">
        <x:v>1078</x:v>
      </x:c>
      <x:c r="H1520" s="11">
        <x:v>2510</x:v>
      </x:c>
      <x:c r="I1520" s="7" t="s">
        <x:v>1449</x:v>
      </x:c>
    </x:row>
    <x:row r="1521" spans="1:9" s="3" customFormat="1" thickBot="1" x14ac:dyDescent="0.25">
      <x:c r="A1521" s="7" t="s">
        <x:v>10</x:v>
      </x:c>
      <x:c r="B1521" s="7" t="s">
        <x:v>43</x:v>
      </x:c>
      <x:c r="C1521" s="7" t="s">
        <x:v>138</x:v>
      </x:c>
      <x:c r="D1521" s="7" t="s">
        <x:v>1077</x:v>
      </x:c>
      <x:c r="E1521" s="7" t="s">
        <x:v>52</x:v>
      </x:c>
      <x:c r="F1521" s="9" t="s">
        <x:v>53</x:v>
      </x:c>
      <x:c r="G1521" s="7" t="s">
        <x:v>1078</x:v>
      </x:c>
      <x:c r="H1521" s="10">
        <x:v>4259.46</x:v>
      </x:c>
      <x:c r="I1521" s="7" t="s">
        <x:v>1450</x:v>
      </x:c>
    </x:row>
    <x:row r="1522" spans="1:9" s="3" customFormat="1" thickBot="1" x14ac:dyDescent="0.25">
      <x:c r="A1522" s="7" t="s">
        <x:v>10</x:v>
      </x:c>
      <x:c r="B1522" s="7" t="s">
        <x:v>43</x:v>
      </x:c>
      <x:c r="C1522" s="7" t="s">
        <x:v>138</x:v>
      </x:c>
      <x:c r="D1522" s="7" t="s">
        <x:v>642</x:v>
      </x:c>
      <x:c r="E1522" s="7" t="s">
        <x:v>52</x:v>
      </x:c>
      <x:c r="F1522" s="9" t="s">
        <x:v>53</x:v>
      </x:c>
      <x:c r="G1522" s="7" t="s">
        <x:v>311</x:v>
      </x:c>
      <x:c r="H1522" s="11">
        <x:v>998</x:v>
      </x:c>
      <x:c r="I1522" s="7" t="s">
        <x:v>700</x:v>
      </x:c>
    </x:row>
    <x:row r="1523" spans="1:9" s="3" customFormat="1" thickBot="1" x14ac:dyDescent="0.25">
      <x:c r="A1523" s="7" t="s">
        <x:v>10</x:v>
      </x:c>
      <x:c r="B1523" s="7" t="s">
        <x:v>43</x:v>
      </x:c>
      <x:c r="C1523" s="7" t="s">
        <x:v>138</x:v>
      </x:c>
      <x:c r="D1523" s="7" t="s">
        <x:v>1092</x:v>
      </x:c>
      <x:c r="E1523" s="7" t="s">
        <x:v>52</x:v>
      </x:c>
      <x:c r="F1523" s="9" t="s">
        <x:v>53</x:v>
      </x:c>
      <x:c r="G1523" s="7" t="s">
        <x:v>1093</x:v>
      </x:c>
      <x:c r="H1523" s="10">
        <x:v>1463.23</x:v>
      </x:c>
      <x:c r="I1523" s="7" t="s">
        <x:v>1451</x:v>
      </x:c>
    </x:row>
    <x:row r="1524" spans="1:9" s="3" customFormat="1" thickBot="1" x14ac:dyDescent="0.25">
      <x:c r="A1524" s="7" t="s">
        <x:v>10</x:v>
      </x:c>
      <x:c r="B1524" s="7" t="s">
        <x:v>43</x:v>
      </x:c>
      <x:c r="C1524" s="7" t="s">
        <x:v>138</x:v>
      </x:c>
      <x:c r="D1524" s="7" t="s">
        <x:v>1102</x:v>
      </x:c>
      <x:c r="E1524" s="7" t="s">
        <x:v>52</x:v>
      </x:c>
      <x:c r="F1524" s="9" t="s">
        <x:v>53</x:v>
      </x:c>
      <x:c r="G1524" s="7" t="s">
        <x:v>1103</x:v>
      </x:c>
      <x:c r="H1524" s="10">
        <x:v>59.62</x:v>
      </x:c>
      <x:c r="I1524" s="7" t="s">
        <x:v>1452</x:v>
      </x:c>
    </x:row>
    <x:row r="1525" spans="1:9" s="3" customFormat="1" thickBot="1" x14ac:dyDescent="0.25">
      <x:c r="A1525" s="7" t="s">
        <x:v>10</x:v>
      </x:c>
      <x:c r="B1525" s="7" t="s">
        <x:v>43</x:v>
      </x:c>
      <x:c r="C1525" s="7" t="s">
        <x:v>138</x:v>
      </x:c>
      <x:c r="D1525" s="7" t="s">
        <x:v>1105</x:v>
      </x:c>
      <x:c r="E1525" s="7" t="s">
        <x:v>52</x:v>
      </x:c>
      <x:c r="F1525" s="9" t="s">
        <x:v>53</x:v>
      </x:c>
      <x:c r="G1525" s="7" t="s">
        <x:v>1106</x:v>
      </x:c>
      <x:c r="H1525" s="11">
        <x:v>199</x:v>
      </x:c>
      <x:c r="I1525" s="7" t="s">
        <x:v>1453</x:v>
      </x:c>
    </x:row>
    <x:row r="1526" spans="1:9" s="3" customFormat="1" thickBot="1" x14ac:dyDescent="0.25">
      <x:c r="A1526" s="7" t="s">
        <x:v>10</x:v>
      </x:c>
      <x:c r="B1526" s="7" t="s">
        <x:v>43</x:v>
      </x:c>
      <x:c r="C1526" s="7" t="s">
        <x:v>138</x:v>
      </x:c>
      <x:c r="D1526" s="7" t="s">
        <x:v>1105</x:v>
      </x:c>
      <x:c r="E1526" s="7" t="s">
        <x:v>52</x:v>
      </x:c>
      <x:c r="F1526" s="9" t="s">
        <x:v>53</x:v>
      </x:c>
      <x:c r="G1526" s="7" t="s">
        <x:v>1106</x:v>
      </x:c>
      <x:c r="H1526" s="10">
        <x:v>128.05000000000001</x:v>
      </x:c>
      <x:c r="I1526" s="7" t="s">
        <x:v>1454</x:v>
      </x:c>
    </x:row>
    <x:row r="1527" spans="1:9" s="3" customFormat="1" thickBot="1" x14ac:dyDescent="0.25">
      <x:c r="A1527" s="7" t="s">
        <x:v>10</x:v>
      </x:c>
      <x:c r="B1527" s="7" t="s">
        <x:v>43</x:v>
      </x:c>
      <x:c r="C1527" s="7" t="s">
        <x:v>138</x:v>
      </x:c>
      <x:c r="D1527" s="7" t="s">
        <x:v>1105</x:v>
      </x:c>
      <x:c r="E1527" s="7" t="s">
        <x:v>52</x:v>
      </x:c>
      <x:c r="F1527" s="9" t="s">
        <x:v>53</x:v>
      </x:c>
      <x:c r="G1527" s="7" t="s">
        <x:v>1106</x:v>
      </x:c>
      <x:c r="H1527" s="10">
        <x:v>115.69</x:v>
      </x:c>
      <x:c r="I1527" s="7" t="s">
        <x:v>1455</x:v>
      </x:c>
    </x:row>
    <x:row r="1528" spans="1:9" s="3" customFormat="1" thickBot="1" x14ac:dyDescent="0.25">
      <x:c r="A1528" s="7" t="s">
        <x:v>10</x:v>
      </x:c>
      <x:c r="B1528" s="7" t="s">
        <x:v>43</x:v>
      </x:c>
      <x:c r="C1528" s="7" t="s">
        <x:v>138</x:v>
      </x:c>
      <x:c r="D1528" s="7" t="s">
        <x:v>1105</x:v>
      </x:c>
      <x:c r="E1528" s="7" t="s">
        <x:v>52</x:v>
      </x:c>
      <x:c r="F1528" s="9" t="s">
        <x:v>53</x:v>
      </x:c>
      <x:c r="G1528" s="7" t="s">
        <x:v>1106</x:v>
      </x:c>
      <x:c r="H1528" s="10">
        <x:v>387.36</x:v>
      </x:c>
      <x:c r="I1528" s="7" t="s">
        <x:v>1456</x:v>
      </x:c>
    </x:row>
    <x:row r="1529" spans="1:9" s="3" customFormat="1" thickBot="1" x14ac:dyDescent="0.25">
      <x:c r="A1529" s="7" t="s">
        <x:v>10</x:v>
      </x:c>
      <x:c r="B1529" s="7" t="s">
        <x:v>43</x:v>
      </x:c>
      <x:c r="C1529" s="7" t="s">
        <x:v>138</x:v>
      </x:c>
      <x:c r="D1529" s="7" t="s">
        <x:v>1105</x:v>
      </x:c>
      <x:c r="E1529" s="7" t="s">
        <x:v>52</x:v>
      </x:c>
      <x:c r="F1529" s="9" t="s">
        <x:v>53</x:v>
      </x:c>
      <x:c r="G1529" s="7" t="s">
        <x:v>1106</x:v>
      </x:c>
      <x:c r="H1529" s="10">
        <x:v>172.05</x:v>
      </x:c>
      <x:c r="I1529" s="7" t="s">
        <x:v>1457</x:v>
      </x:c>
    </x:row>
    <x:row r="1530" spans="1:9" s="3" customFormat="1" thickBot="1" x14ac:dyDescent="0.25">
      <x:c r="A1530" s="7" t="s">
        <x:v>10</x:v>
      </x:c>
      <x:c r="B1530" s="7" t="s">
        <x:v>43</x:v>
      </x:c>
      <x:c r="C1530" s="7" t="s">
        <x:v>138</x:v>
      </x:c>
      <x:c r="D1530" s="7" t="s">
        <x:v>1105</x:v>
      </x:c>
      <x:c r="E1530" s="7" t="s">
        <x:v>52</x:v>
      </x:c>
      <x:c r="F1530" s="9" t="s">
        <x:v>53</x:v>
      </x:c>
      <x:c r="G1530" s="7" t="s">
        <x:v>1106</x:v>
      </x:c>
      <x:c r="H1530" s="10">
        <x:v>58.35</x:v>
      </x:c>
      <x:c r="I1530" s="7" t="s">
        <x:v>1458</x:v>
      </x:c>
    </x:row>
    <x:row r="1531" spans="1:9" s="3" customFormat="1" thickBot="1" x14ac:dyDescent="0.25">
      <x:c r="A1531" s="7" t="s">
        <x:v>10</x:v>
      </x:c>
      <x:c r="B1531" s="7" t="s">
        <x:v>43</x:v>
      </x:c>
      <x:c r="C1531" s="7" t="s">
        <x:v>138</x:v>
      </x:c>
      <x:c r="D1531" s="7" t="s">
        <x:v>1105</x:v>
      </x:c>
      <x:c r="E1531" s="7" t="s">
        <x:v>52</x:v>
      </x:c>
      <x:c r="F1531" s="9" t="s">
        <x:v>53</x:v>
      </x:c>
      <x:c r="G1531" s="7" t="s">
        <x:v>1112</x:v>
      </x:c>
      <x:c r="H1531" s="10">
        <x:v>3.83</x:v>
      </x:c>
      <x:c r="I1531" s="7" t="s">
        <x:v>1453</x:v>
      </x:c>
    </x:row>
    <x:row r="1532" spans="1:9" s="3" customFormat="1" thickBot="1" x14ac:dyDescent="0.25">
      <x:c r="A1532" s="7" t="s">
        <x:v>10</x:v>
      </x:c>
      <x:c r="B1532" s="7" t="s">
        <x:v>43</x:v>
      </x:c>
      <x:c r="C1532" s="7" t="s">
        <x:v>138</x:v>
      </x:c>
      <x:c r="D1532" s="7" t="s">
        <x:v>1105</x:v>
      </x:c>
      <x:c r="E1532" s="7" t="s">
        <x:v>52</x:v>
      </x:c>
      <x:c r="F1532" s="9" t="s">
        <x:v>53</x:v>
      </x:c>
      <x:c r="G1532" s="7" t="s">
        <x:v>1112</x:v>
      </x:c>
      <x:c r="H1532" s="10">
        <x:v>2.41</x:v>
      </x:c>
      <x:c r="I1532" s="7" t="s">
        <x:v>1454</x:v>
      </x:c>
    </x:row>
    <x:row r="1533" spans="1:9" s="3" customFormat="1" thickBot="1" x14ac:dyDescent="0.25">
      <x:c r="A1533" s="7" t="s">
        <x:v>10</x:v>
      </x:c>
      <x:c r="B1533" s="7" t="s">
        <x:v>43</x:v>
      </x:c>
      <x:c r="C1533" s="7" t="s">
        <x:v>138</x:v>
      </x:c>
      <x:c r="D1533" s="7" t="s">
        <x:v>1105</x:v>
      </x:c>
      <x:c r="E1533" s="7" t="s">
        <x:v>52</x:v>
      </x:c>
      <x:c r="F1533" s="9" t="s">
        <x:v>53</x:v>
      </x:c>
      <x:c r="G1533" s="7" t="s">
        <x:v>1112</x:v>
      </x:c>
      <x:c r="H1533" s="10">
        <x:v>1.07</x:v>
      </x:c>
      <x:c r="I1533" s="7" t="s">
        <x:v>1458</x:v>
      </x:c>
    </x:row>
    <x:row r="1534" spans="1:9" s="3" customFormat="1" thickBot="1" x14ac:dyDescent="0.25">
      <x:c r="A1534" s="7" t="s">
        <x:v>10</x:v>
      </x:c>
      <x:c r="B1534" s="7" t="s">
        <x:v>43</x:v>
      </x:c>
      <x:c r="C1534" s="7" t="s">
        <x:v>138</x:v>
      </x:c>
      <x:c r="D1534" s="7" t="s">
        <x:v>1113</x:v>
      </x:c>
      <x:c r="E1534" s="7" t="s">
        <x:v>52</x:v>
      </x:c>
      <x:c r="F1534" s="9" t="s">
        <x:v>53</x:v>
      </x:c>
      <x:c r="G1534" s="7" t="s">
        <x:v>140</x:v>
      </x:c>
      <x:c r="H1534" s="10">
        <x:v>13011.32</x:v>
      </x:c>
      <x:c r="I1534" s="7" t="s">
        <x:v>1459</x:v>
      </x:c>
    </x:row>
    <x:row r="1535" spans="1:9" s="3" customFormat="1" thickBot="1" x14ac:dyDescent="0.25">
      <x:c r="A1535" s="7" t="s">
        <x:v>10</x:v>
      </x:c>
      <x:c r="B1535" s="7" t="s">
        <x:v>43</x:v>
      </x:c>
      <x:c r="C1535" s="7" t="s">
        <x:v>138</x:v>
      </x:c>
      <x:c r="D1535" s="7" t="s">
        <x:v>1113</x:v>
      </x:c>
      <x:c r="E1535" s="7" t="s">
        <x:v>52</x:v>
      </x:c>
      <x:c r="F1535" s="9" t="s">
        <x:v>53</x:v>
      </x:c>
      <x:c r="G1535" s="7" t="s">
        <x:v>140</x:v>
      </x:c>
      <x:c r="H1535" s="10">
        <x:v>11732.66</x:v>
      </x:c>
      <x:c r="I1535" s="7" t="s">
        <x:v>1460</x:v>
      </x:c>
    </x:row>
    <x:row r="1536" spans="1:9" s="3" customFormat="1" thickBot="1" x14ac:dyDescent="0.25">
      <x:c r="A1536" s="7" t="s">
        <x:v>10</x:v>
      </x:c>
      <x:c r="B1536" s="7" t="s">
        <x:v>43</x:v>
      </x:c>
      <x:c r="C1536" s="7" t="s">
        <x:v>138</x:v>
      </x:c>
      <x:c r="D1536" s="7" t="s">
        <x:v>1116</x:v>
      </x:c>
      <x:c r="E1536" s="7" t="s">
        <x:v>52</x:v>
      </x:c>
      <x:c r="F1536" s="9" t="s">
        <x:v>53</x:v>
      </x:c>
      <x:c r="G1536" s="7" t="s">
        <x:v>140</x:v>
      </x:c>
      <x:c r="H1536" s="10">
        <x:v>140.96</x:v>
      </x:c>
      <x:c r="I1536" s="7" t="s">
        <x:v>1461</x:v>
      </x:c>
    </x:row>
    <x:row r="1537" spans="1:9" s="3" customFormat="1" thickBot="1" x14ac:dyDescent="0.25">
      <x:c r="A1537" s="7" t="s">
        <x:v>10</x:v>
      </x:c>
      <x:c r="B1537" s="7" t="s">
        <x:v>43</x:v>
      </x:c>
      <x:c r="C1537" s="7" t="s">
        <x:v>138</x:v>
      </x:c>
      <x:c r="D1537" s="7" t="s">
        <x:v>1116</x:v>
      </x:c>
      <x:c r="E1537" s="7" t="s">
        <x:v>52</x:v>
      </x:c>
      <x:c r="F1537" s="9" t="s">
        <x:v>53</x:v>
      </x:c>
      <x:c r="G1537" s="7" t="s">
        <x:v>140</x:v>
      </x:c>
      <x:c r="H1537" s="10">
        <x:v>3059.98</x:v>
      </x:c>
      <x:c r="I1537" s="7" t="s">
        <x:v>1462</x:v>
      </x:c>
    </x:row>
    <x:row r="1538" spans="1:9" s="3" customFormat="1" thickBot="1" x14ac:dyDescent="0.25">
      <x:c r="A1538" s="7" t="s">
        <x:v>10</x:v>
      </x:c>
      <x:c r="B1538" s="7" t="s">
        <x:v>43</x:v>
      </x:c>
      <x:c r="C1538" s="7" t="s">
        <x:v>138</x:v>
      </x:c>
      <x:c r="D1538" s="7" t="s">
        <x:v>1116</x:v>
      </x:c>
      <x:c r="E1538" s="7" t="s">
        <x:v>52</x:v>
      </x:c>
      <x:c r="F1538" s="9" t="s">
        <x:v>53</x:v>
      </x:c>
      <x:c r="G1538" s="7" t="s">
        <x:v>140</x:v>
      </x:c>
      <x:c r="H1538" s="10">
        <x:v>8514.83</x:v>
      </x:c>
      <x:c r="I1538" s="7" t="s">
        <x:v>1463</x:v>
      </x:c>
    </x:row>
    <x:row r="1539" spans="1:9" s="3" customFormat="1" thickBot="1" x14ac:dyDescent="0.25">
      <x:c r="A1539" s="7" t="s">
        <x:v>10</x:v>
      </x:c>
      <x:c r="B1539" s="7" t="s">
        <x:v>43</x:v>
      </x:c>
      <x:c r="C1539" s="7" t="s">
        <x:v>138</x:v>
      </x:c>
      <x:c r="D1539" s="7" t="s">
        <x:v>1120</x:v>
      </x:c>
      <x:c r="E1539" s="7" t="s">
        <x:v>52</x:v>
      </x:c>
      <x:c r="F1539" s="9" t="s">
        <x:v>53</x:v>
      </x:c>
      <x:c r="G1539" s="7" t="s">
        <x:v>1121</x:v>
      </x:c>
      <x:c r="H1539" s="10">
        <x:v>24375.77</x:v>
      </x:c>
      <x:c r="I1539" s="7" t="s">
        <x:v>1464</x:v>
      </x:c>
    </x:row>
    <x:row r="1540" spans="1:9" s="3" customFormat="1" thickBot="1" x14ac:dyDescent="0.25">
      <x:c r="A1540" s="7" t="s">
        <x:v>10</x:v>
      </x:c>
      <x:c r="B1540" s="7" t="s">
        <x:v>43</x:v>
      </x:c>
      <x:c r="C1540" s="7" t="s">
        <x:v>138</x:v>
      </x:c>
      <x:c r="D1540" s="7" t="s">
        <x:v>1120</x:v>
      </x:c>
      <x:c r="E1540" s="7" t="s">
        <x:v>52</x:v>
      </x:c>
      <x:c r="F1540" s="9" t="s">
        <x:v>53</x:v>
      </x:c>
      <x:c r="G1540" s="7" t="s">
        <x:v>1123</x:v>
      </x:c>
      <x:c r="H1540" s="11">
        <x:v>1800</x:v>
      </x:c>
      <x:c r="I1540" s="7" t="s">
        <x:v>1464</x:v>
      </x:c>
    </x:row>
    <x:row r="1541" spans="1:9" s="3" customFormat="1" thickBot="1" x14ac:dyDescent="0.25">
      <x:c r="A1541" s="7" t="s">
        <x:v>10</x:v>
      </x:c>
      <x:c r="B1541" s="7" t="s">
        <x:v>43</x:v>
      </x:c>
      <x:c r="C1541" s="7" t="s">
        <x:v>18</x:v>
      </x:c>
      <x:c r="D1541" s="8"/>
      <x:c r="E1541" s="7" t="s">
        <x:v>52</x:v>
      </x:c>
      <x:c r="F1541" s="9" t="s">
        <x:v>53</x:v>
      </x:c>
      <x:c r="G1541" s="7" t="s">
        <x:v>1347</x:v>
      </x:c>
      <x:c r="H1541" s="10">
        <x:v>202937.61</x:v>
      </x:c>
      <x:c r="I1541" s="7" t="s">
        <x:v>21</x:v>
      </x:c>
    </x:row>
    <x:row r="1542" spans="1:9" s="3" customFormat="1" thickBot="1" x14ac:dyDescent="0.25">
      <x:c r="A1542" s="7" t="s">
        <x:v>10</x:v>
      </x:c>
      <x:c r="B1542" s="7" t="s">
        <x:v>44</x:v>
      </x:c>
      <x:c r="C1542" s="7" t="s">
        <x:v>138</x:v>
      </x:c>
      <x:c r="D1542" s="7" t="s">
        <x:v>139</x:v>
      </x:c>
      <x:c r="E1542" s="7" t="s">
        <x:v>52</x:v>
      </x:c>
      <x:c r="F1542" s="9" t="s">
        <x:v>53</x:v>
      </x:c>
      <x:c r="G1542" s="7" t="s">
        <x:v>140</x:v>
      </x:c>
      <x:c r="H1542" s="10">
        <x:v>7.02</x:v>
      </x:c>
      <x:c r="I1542" s="7" t="s">
        <x:v>1465</x:v>
      </x:c>
    </x:row>
    <x:row r="1543" spans="1:9" s="3" customFormat="1" thickBot="1" x14ac:dyDescent="0.25">
      <x:c r="A1543" s="7" t="s">
        <x:v>10</x:v>
      </x:c>
      <x:c r="B1543" s="7" t="s">
        <x:v>44</x:v>
      </x:c>
      <x:c r="C1543" s="7" t="s">
        <x:v>138</x:v>
      </x:c>
      <x:c r="D1543" s="7" t="s">
        <x:v>139</x:v>
      </x:c>
      <x:c r="E1543" s="7" t="s">
        <x:v>52</x:v>
      </x:c>
      <x:c r="F1543" s="9" t="s">
        <x:v>53</x:v>
      </x:c>
      <x:c r="G1543" s="7" t="s">
        <x:v>791</x:v>
      </x:c>
      <x:c r="H1543" s="10">
        <x:v>0.39</x:v>
      </x:c>
      <x:c r="I1543" s="7" t="s">
        <x:v>1465</x:v>
      </x:c>
    </x:row>
    <x:row r="1544" spans="1:9" s="3" customFormat="1" thickBot="1" x14ac:dyDescent="0.25">
      <x:c r="A1544" s="7" t="s">
        <x:v>10</x:v>
      </x:c>
      <x:c r="B1544" s="7" t="s">
        <x:v>44</x:v>
      </x:c>
      <x:c r="C1544" s="7" t="s">
        <x:v>138</x:v>
      </x:c>
      <x:c r="D1544" s="7" t="s">
        <x:v>1352</x:v>
      </x:c>
      <x:c r="E1544" s="7" t="s">
        <x:v>52</x:v>
      </x:c>
      <x:c r="F1544" s="9" t="s">
        <x:v>53</x:v>
      </x:c>
      <x:c r="G1544" s="7" t="s">
        <x:v>1353</x:v>
      </x:c>
      <x:c r="H1544" s="10">
        <x:v>24.54</x:v>
      </x:c>
      <x:c r="I1544" s="7" t="s">
        <x:v>1466</x:v>
      </x:c>
    </x:row>
    <x:row r="1545" spans="1:9" s="3" customFormat="1" thickBot="1" x14ac:dyDescent="0.25">
      <x:c r="A1545" s="7" t="s">
        <x:v>10</x:v>
      </x:c>
      <x:c r="B1545" s="7" t="s">
        <x:v>44</x:v>
      </x:c>
      <x:c r="C1545" s="7" t="s">
        <x:v>138</x:v>
      </x:c>
      <x:c r="D1545" s="7" t="s">
        <x:v>1352</x:v>
      </x:c>
      <x:c r="E1545" s="7" t="s">
        <x:v>52</x:v>
      </x:c>
      <x:c r="F1545" s="9" t="s">
        <x:v>53</x:v>
      </x:c>
      <x:c r="G1545" s="7" t="s">
        <x:v>1353</x:v>
      </x:c>
      <x:c r="H1545" s="10">
        <x:v>50.35</x:v>
      </x:c>
      <x:c r="I1545" s="7" t="s">
        <x:v>1467</x:v>
      </x:c>
    </x:row>
    <x:row r="1546" spans="1:9" s="3" customFormat="1" thickBot="1" x14ac:dyDescent="0.25">
      <x:c r="A1546" s="7" t="s">
        <x:v>10</x:v>
      </x:c>
      <x:c r="B1546" s="7" t="s">
        <x:v>44</x:v>
      </x:c>
      <x:c r="C1546" s="7" t="s">
        <x:v>138</x:v>
      </x:c>
      <x:c r="D1546" s="7" t="s">
        <x:v>1189</x:v>
      </x:c>
      <x:c r="E1546" s="7" t="s">
        <x:v>52</x:v>
      </x:c>
      <x:c r="F1546" s="9" t="s">
        <x:v>53</x:v>
      </x:c>
      <x:c r="G1546" s="7" t="s">
        <x:v>1074</x:v>
      </x:c>
      <x:c r="H1546" s="11">
        <x:v>120</x:v>
      </x:c>
      <x:c r="I1546" s="7" t="s">
        <x:v>1468</x:v>
      </x:c>
    </x:row>
    <x:row r="1547" spans="1:9" s="3" customFormat="1" thickBot="1" x14ac:dyDescent="0.25">
      <x:c r="A1547" s="7" t="s">
        <x:v>10</x:v>
      </x:c>
      <x:c r="B1547" s="7" t="s">
        <x:v>44</x:v>
      </x:c>
      <x:c r="C1547" s="7" t="s">
        <x:v>138</x:v>
      </x:c>
      <x:c r="D1547" s="7" t="s">
        <x:v>1126</x:v>
      </x:c>
      <x:c r="E1547" s="7" t="s">
        <x:v>54</x:v>
      </x:c>
      <x:c r="F1547" s="9" t="s">
        <x:v>53</x:v>
      </x:c>
      <x:c r="G1547" s="7" t="s">
        <x:v>209</x:v>
      </x:c>
      <x:c r="H1547" s="10">
        <x:v>115.94</x:v>
      </x:c>
      <x:c r="I1547" s="7" t="s">
        <x:v>1469</x:v>
      </x:c>
    </x:row>
    <x:row r="1548" spans="1:9" s="3" customFormat="1" thickBot="1" x14ac:dyDescent="0.25">
      <x:c r="A1548" s="7" t="s">
        <x:v>10</x:v>
      </x:c>
      <x:c r="B1548" s="7" t="s">
        <x:v>44</x:v>
      </x:c>
      <x:c r="C1548" s="7" t="s">
        <x:v>138</x:v>
      </x:c>
      <x:c r="D1548" s="7" t="s">
        <x:v>1126</x:v>
      </x:c>
      <x:c r="E1548" s="7" t="s">
        <x:v>54</x:v>
      </x:c>
      <x:c r="F1548" s="9" t="s">
        <x:v>53</x:v>
      </x:c>
      <x:c r="G1548" s="7" t="s">
        <x:v>209</x:v>
      </x:c>
      <x:c r="H1548" s="10">
        <x:v>263.31</x:v>
      </x:c>
      <x:c r="I1548" s="7" t="s">
        <x:v>1470</x:v>
      </x:c>
    </x:row>
    <x:row r="1549" spans="1:9" s="3" customFormat="1" thickBot="1" x14ac:dyDescent="0.25">
      <x:c r="A1549" s="7" t="s">
        <x:v>10</x:v>
      </x:c>
      <x:c r="B1549" s="7" t="s">
        <x:v>44</x:v>
      </x:c>
      <x:c r="C1549" s="7" t="s">
        <x:v>138</x:v>
      </x:c>
      <x:c r="D1549" s="7" t="s">
        <x:v>1126</x:v>
      </x:c>
      <x:c r="E1549" s="7" t="s">
        <x:v>54</x:v>
      </x:c>
      <x:c r="F1549" s="9" t="s">
        <x:v>53</x:v>
      </x:c>
      <x:c r="G1549" s="7" t="s">
        <x:v>154</x:v>
      </x:c>
      <x:c r="H1549" s="10">
        <x:v>330.48</x:v>
      </x:c>
      <x:c r="I1549" s="7" t="s">
        <x:v>1471</x:v>
      </x:c>
    </x:row>
    <x:row r="1550" spans="1:9" s="3" customFormat="1" thickBot="1" x14ac:dyDescent="0.25">
      <x:c r="A1550" s="7" t="s">
        <x:v>10</x:v>
      </x:c>
      <x:c r="B1550" s="7" t="s">
        <x:v>44</x:v>
      </x:c>
      <x:c r="C1550" s="7" t="s">
        <x:v>138</x:v>
      </x:c>
      <x:c r="D1550" s="7" t="s">
        <x:v>1126</x:v>
      </x:c>
      <x:c r="E1550" s="7" t="s">
        <x:v>54</x:v>
      </x:c>
      <x:c r="F1550" s="9" t="s">
        <x:v>53</x:v>
      </x:c>
      <x:c r="G1550" s="7" t="s">
        <x:v>156</x:v>
      </x:c>
      <x:c r="H1550" s="11">
        <x:v>550</x:v>
      </x:c>
      <x:c r="I1550" s="7" t="s">
        <x:v>1471</x:v>
      </x:c>
    </x:row>
    <x:row r="1551" spans="1:9" s="3" customFormat="1" thickBot="1" x14ac:dyDescent="0.25">
      <x:c r="A1551" s="7" t="s">
        <x:v>10</x:v>
      </x:c>
      <x:c r="B1551" s="7" t="s">
        <x:v>44</x:v>
      </x:c>
      <x:c r="C1551" s="7" t="s">
        <x:v>138</x:v>
      </x:c>
      <x:c r="D1551" s="7" t="s">
        <x:v>1126</x:v>
      </x:c>
      <x:c r="E1551" s="7" t="s">
        <x:v>54</x:v>
      </x:c>
      <x:c r="F1551" s="9" t="s">
        <x:v>53</x:v>
      </x:c>
      <x:c r="G1551" s="7" t="s">
        <x:v>970</x:v>
      </x:c>
      <x:c r="H1551" s="10">
        <x:v>44.65</x:v>
      </x:c>
      <x:c r="I1551" s="7" t="s">
        <x:v>1471</x:v>
      </x:c>
    </x:row>
    <x:row r="1552" spans="1:9" s="3" customFormat="1" thickBot="1" x14ac:dyDescent="0.25">
      <x:c r="A1552" s="7" t="s">
        <x:v>10</x:v>
      </x:c>
      <x:c r="B1552" s="7" t="s">
        <x:v>44</x:v>
      </x:c>
      <x:c r="C1552" s="7" t="s">
        <x:v>138</x:v>
      </x:c>
      <x:c r="D1552" s="7" t="s">
        <x:v>1045</x:v>
      </x:c>
      <x:c r="E1552" s="7" t="s">
        <x:v>52</x:v>
      </x:c>
      <x:c r="F1552" s="9" t="s">
        <x:v>53</x:v>
      </x:c>
      <x:c r="G1552" s="7" t="s">
        <x:v>140</x:v>
      </x:c>
      <x:c r="H1552" s="10">
        <x:v>2270.83</x:v>
      </x:c>
      <x:c r="I1552" s="7" t="s">
        <x:v>1472</x:v>
      </x:c>
    </x:row>
    <x:row r="1553" spans="1:9" s="3" customFormat="1" thickBot="1" x14ac:dyDescent="0.25">
      <x:c r="A1553" s="7" t="s">
        <x:v>10</x:v>
      </x:c>
      <x:c r="B1553" s="7" t="s">
        <x:v>44</x:v>
      </x:c>
      <x:c r="C1553" s="7" t="s">
        <x:v>138</x:v>
      </x:c>
      <x:c r="D1553" s="7" t="s">
        <x:v>1045</x:v>
      </x:c>
      <x:c r="E1553" s="7" t="s">
        <x:v>52</x:v>
      </x:c>
      <x:c r="F1553" s="9" t="s">
        <x:v>53</x:v>
      </x:c>
      <x:c r="G1553" s="7" t="s">
        <x:v>140</x:v>
      </x:c>
      <x:c r="H1553" s="10">
        <x:v>139.19999999999999</x:v>
      </x:c>
      <x:c r="I1553" s="7" t="s">
        <x:v>1473</x:v>
      </x:c>
    </x:row>
    <x:row r="1554" spans="1:9" s="3" customFormat="1" thickBot="1" x14ac:dyDescent="0.25">
      <x:c r="A1554" s="7" t="s">
        <x:v>10</x:v>
      </x:c>
      <x:c r="B1554" s="7" t="s">
        <x:v>44</x:v>
      </x:c>
      <x:c r="C1554" s="7" t="s">
        <x:v>138</x:v>
      </x:c>
      <x:c r="D1554" s="7" t="s">
        <x:v>1045</x:v>
      </x:c>
      <x:c r="E1554" s="7" t="s">
        <x:v>52</x:v>
      </x:c>
      <x:c r="F1554" s="9" t="s">
        <x:v>53</x:v>
      </x:c>
      <x:c r="G1554" s="7" t="s">
        <x:v>140</x:v>
      </x:c>
      <x:c r="H1554" s="10">
        <x:v>65.430000000000007</x:v>
      </x:c>
      <x:c r="I1554" s="7" t="s">
        <x:v>1474</x:v>
      </x:c>
    </x:row>
    <x:row r="1555" spans="1:9" s="3" customFormat="1" thickBot="1" x14ac:dyDescent="0.25">
      <x:c r="A1555" s="7" t="s">
        <x:v>10</x:v>
      </x:c>
      <x:c r="B1555" s="7" t="s">
        <x:v>44</x:v>
      </x:c>
      <x:c r="C1555" s="7" t="s">
        <x:v>138</x:v>
      </x:c>
      <x:c r="D1555" s="7" t="s">
        <x:v>1045</x:v>
      </x:c>
      <x:c r="E1555" s="7" t="s">
        <x:v>52</x:v>
      </x:c>
      <x:c r="F1555" s="9" t="s">
        <x:v>53</x:v>
      </x:c>
      <x:c r="G1555" s="7" t="s">
        <x:v>140</x:v>
      </x:c>
      <x:c r="H1555" s="10">
        <x:v>96.91</x:v>
      </x:c>
      <x:c r="I1555" s="7" t="s">
        <x:v>1475</x:v>
      </x:c>
    </x:row>
    <x:row r="1556" spans="1:9" s="3" customFormat="1" thickBot="1" x14ac:dyDescent="0.25">
      <x:c r="A1556" s="7" t="s">
        <x:v>10</x:v>
      </x:c>
      <x:c r="B1556" s="7" t="s">
        <x:v>44</x:v>
      </x:c>
      <x:c r="C1556" s="7" t="s">
        <x:v>138</x:v>
      </x:c>
      <x:c r="D1556" s="7" t="s">
        <x:v>1045</x:v>
      </x:c>
      <x:c r="E1556" s="7" t="s">
        <x:v>52</x:v>
      </x:c>
      <x:c r="F1556" s="9" t="s">
        <x:v>53</x:v>
      </x:c>
      <x:c r="G1556" s="7" t="s">
        <x:v>140</x:v>
      </x:c>
      <x:c r="H1556" s="10">
        <x:v>135.86000000000001</x:v>
      </x:c>
      <x:c r="I1556" s="7" t="s">
        <x:v>1476</x:v>
      </x:c>
    </x:row>
    <x:row r="1557" spans="1:9" s="3" customFormat="1" thickBot="1" x14ac:dyDescent="0.25">
      <x:c r="A1557" s="7" t="s">
        <x:v>10</x:v>
      </x:c>
      <x:c r="B1557" s="7" t="s">
        <x:v>44</x:v>
      </x:c>
      <x:c r="C1557" s="7" t="s">
        <x:v>138</x:v>
      </x:c>
      <x:c r="D1557" s="7" t="s">
        <x:v>1045</x:v>
      </x:c>
      <x:c r="E1557" s="7" t="s">
        <x:v>52</x:v>
      </x:c>
      <x:c r="F1557" s="9" t="s">
        <x:v>53</x:v>
      </x:c>
      <x:c r="G1557" s="7" t="s">
        <x:v>140</x:v>
      </x:c>
      <x:c r="H1557" s="10">
        <x:v>5527.23</x:v>
      </x:c>
      <x:c r="I1557" s="7" t="s">
        <x:v>1477</x:v>
      </x:c>
    </x:row>
    <x:row r="1558" spans="1:9" s="3" customFormat="1" thickBot="1" x14ac:dyDescent="0.25">
      <x:c r="A1558" s="7" t="s">
        <x:v>10</x:v>
      </x:c>
      <x:c r="B1558" s="7" t="s">
        <x:v>44</x:v>
      </x:c>
      <x:c r="C1558" s="7" t="s">
        <x:v>138</x:v>
      </x:c>
      <x:c r="D1558" s="7" t="s">
        <x:v>1045</x:v>
      </x:c>
      <x:c r="E1558" s="7" t="s">
        <x:v>52</x:v>
      </x:c>
      <x:c r="F1558" s="9" t="s">
        <x:v>53</x:v>
      </x:c>
      <x:c r="G1558" s="7" t="s">
        <x:v>140</x:v>
      </x:c>
      <x:c r="H1558" s="10">
        <x:v>1830.88</x:v>
      </x:c>
      <x:c r="I1558" s="7" t="s">
        <x:v>1478</x:v>
      </x:c>
    </x:row>
    <x:row r="1559" spans="1:9" s="3" customFormat="1" thickBot="1" x14ac:dyDescent="0.25">
      <x:c r="A1559" s="7" t="s">
        <x:v>10</x:v>
      </x:c>
      <x:c r="B1559" s="7" t="s">
        <x:v>44</x:v>
      </x:c>
      <x:c r="C1559" s="7" t="s">
        <x:v>138</x:v>
      </x:c>
      <x:c r="D1559" s="7" t="s">
        <x:v>1045</x:v>
      </x:c>
      <x:c r="E1559" s="7" t="s">
        <x:v>52</x:v>
      </x:c>
      <x:c r="F1559" s="9" t="s">
        <x:v>53</x:v>
      </x:c>
      <x:c r="G1559" s="7" t="s">
        <x:v>140</x:v>
      </x:c>
      <x:c r="H1559" s="10">
        <x:v>8016.91</x:v>
      </x:c>
      <x:c r="I1559" s="7" t="s">
        <x:v>1479</x:v>
      </x:c>
    </x:row>
    <x:row r="1560" spans="1:9" s="3" customFormat="1" thickBot="1" x14ac:dyDescent="0.25">
      <x:c r="A1560" s="7" t="s">
        <x:v>10</x:v>
      </x:c>
      <x:c r="B1560" s="7" t="s">
        <x:v>44</x:v>
      </x:c>
      <x:c r="C1560" s="7" t="s">
        <x:v>138</x:v>
      </x:c>
      <x:c r="D1560" s="7" t="s">
        <x:v>1045</x:v>
      </x:c>
      <x:c r="E1560" s="7" t="s">
        <x:v>52</x:v>
      </x:c>
      <x:c r="F1560" s="9" t="s">
        <x:v>53</x:v>
      </x:c>
      <x:c r="G1560" s="7" t="s">
        <x:v>140</x:v>
      </x:c>
      <x:c r="H1560" s="10">
        <x:v>3906.66</x:v>
      </x:c>
      <x:c r="I1560" s="7" t="s">
        <x:v>1480</x:v>
      </x:c>
    </x:row>
    <x:row r="1561" spans="1:9" s="3" customFormat="1" thickBot="1" x14ac:dyDescent="0.25">
      <x:c r="A1561" s="7" t="s">
        <x:v>10</x:v>
      </x:c>
      <x:c r="B1561" s="7" t="s">
        <x:v>44</x:v>
      </x:c>
      <x:c r="C1561" s="7" t="s">
        <x:v>138</x:v>
      </x:c>
      <x:c r="D1561" s="7" t="s">
        <x:v>1055</x:v>
      </x:c>
      <x:c r="E1561" s="7" t="s">
        <x:v>52</x:v>
      </x:c>
      <x:c r="F1561" s="9" t="s">
        <x:v>53</x:v>
      </x:c>
      <x:c r="G1561" s="7" t="s">
        <x:v>1056</x:v>
      </x:c>
      <x:c r="H1561" s="11">
        <x:v>1557</x:v>
      </x:c>
      <x:c r="I1561" s="7" t="s">
        <x:v>1481</x:v>
      </x:c>
    </x:row>
    <x:row r="1562" spans="1:9" s="3" customFormat="1" thickBot="1" x14ac:dyDescent="0.25">
      <x:c r="A1562" s="7" t="s">
        <x:v>10</x:v>
      </x:c>
      <x:c r="B1562" s="7" t="s">
        <x:v>44</x:v>
      </x:c>
      <x:c r="C1562" s="7" t="s">
        <x:v>138</x:v>
      </x:c>
      <x:c r="D1562" s="7" t="s">
        <x:v>1058</x:v>
      </x:c>
      <x:c r="E1562" s="7" t="s">
        <x:v>52</x:v>
      </x:c>
      <x:c r="F1562" s="9" t="s">
        <x:v>53</x:v>
      </x:c>
      <x:c r="G1562" s="7" t="s">
        <x:v>1074</x:v>
      </x:c>
      <x:c r="H1562" s="11">
        <x:v>80</x:v>
      </x:c>
      <x:c r="I1562" s="7" t="s">
        <x:v>1482</x:v>
      </x:c>
    </x:row>
    <x:row r="1563" spans="1:9" s="3" customFormat="1" thickBot="1" x14ac:dyDescent="0.25">
      <x:c r="A1563" s="7" t="s">
        <x:v>10</x:v>
      </x:c>
      <x:c r="B1563" s="7" t="s">
        <x:v>44</x:v>
      </x:c>
      <x:c r="C1563" s="7" t="s">
        <x:v>138</x:v>
      </x:c>
      <x:c r="D1563" s="7" t="s">
        <x:v>1060</x:v>
      </x:c>
      <x:c r="E1563" s="7" t="s">
        <x:v>52</x:v>
      </x:c>
      <x:c r="F1563" s="9" t="s">
        <x:v>53</x:v>
      </x:c>
      <x:c r="G1563" s="7" t="s">
        <x:v>1061</x:v>
      </x:c>
      <x:c r="H1563" s="10">
        <x:v>93.13</x:v>
      </x:c>
      <x:c r="I1563" s="7" t="s">
        <x:v>1483</x:v>
      </x:c>
    </x:row>
    <x:row r="1564" spans="1:9" s="3" customFormat="1" thickBot="1" x14ac:dyDescent="0.25">
      <x:c r="A1564" s="7" t="s">
        <x:v>10</x:v>
      </x:c>
      <x:c r="B1564" s="7" t="s">
        <x:v>44</x:v>
      </x:c>
      <x:c r="C1564" s="7" t="s">
        <x:v>138</x:v>
      </x:c>
      <x:c r="D1564" s="7" t="s">
        <x:v>1060</x:v>
      </x:c>
      <x:c r="E1564" s="7" t="s">
        <x:v>52</x:v>
      </x:c>
      <x:c r="F1564" s="9" t="s">
        <x:v>53</x:v>
      </x:c>
      <x:c r="G1564" s="7" t="s">
        <x:v>1061</x:v>
      </x:c>
      <x:c r="H1564" s="10">
        <x:v>58.97</x:v>
      </x:c>
      <x:c r="I1564" s="7" t="s">
        <x:v>1484</x:v>
      </x:c>
    </x:row>
    <x:row r="1565" spans="1:9" s="3" customFormat="1" thickBot="1" x14ac:dyDescent="0.25">
      <x:c r="A1565" s="7" t="s">
        <x:v>10</x:v>
      </x:c>
      <x:c r="B1565" s="7" t="s">
        <x:v>44</x:v>
      </x:c>
      <x:c r="C1565" s="7" t="s">
        <x:v>138</x:v>
      </x:c>
      <x:c r="D1565" s="7" t="s">
        <x:v>1060</x:v>
      </x:c>
      <x:c r="E1565" s="7" t="s">
        <x:v>52</x:v>
      </x:c>
      <x:c r="F1565" s="9" t="s">
        <x:v>53</x:v>
      </x:c>
      <x:c r="G1565" s="7" t="s">
        <x:v>1061</x:v>
      </x:c>
      <x:c r="H1565" s="10">
        <x:v>4571.45</x:v>
      </x:c>
      <x:c r="I1565" s="7" t="s">
        <x:v>1485</x:v>
      </x:c>
    </x:row>
    <x:row r="1566" spans="1:9" s="3" customFormat="1" thickBot="1" x14ac:dyDescent="0.25">
      <x:c r="A1566" s="7" t="s">
        <x:v>10</x:v>
      </x:c>
      <x:c r="B1566" s="7" t="s">
        <x:v>44</x:v>
      </x:c>
      <x:c r="C1566" s="7" t="s">
        <x:v>138</x:v>
      </x:c>
      <x:c r="D1566" s="7" t="s">
        <x:v>1140</x:v>
      </x:c>
      <x:c r="E1566" s="7" t="s">
        <x:v>52</x:v>
      </x:c>
      <x:c r="F1566" s="9" t="s">
        <x:v>53</x:v>
      </x:c>
      <x:c r="G1566" s="7" t="s">
        <x:v>1043</x:v>
      </x:c>
      <x:c r="H1566" s="10">
        <x:v>199.73</x:v>
      </x:c>
      <x:c r="I1566" s="7" t="s">
        <x:v>1486</x:v>
      </x:c>
    </x:row>
    <x:row r="1567" spans="1:9" s="3" customFormat="1" thickBot="1" x14ac:dyDescent="0.25">
      <x:c r="A1567" s="7" t="s">
        <x:v>10</x:v>
      </x:c>
      <x:c r="B1567" s="7" t="s">
        <x:v>44</x:v>
      </x:c>
      <x:c r="C1567" s="7" t="s">
        <x:v>138</x:v>
      </x:c>
      <x:c r="D1567" s="7" t="s">
        <x:v>1065</x:v>
      </x:c>
      <x:c r="E1567" s="7" t="s">
        <x:v>52</x:v>
      </x:c>
      <x:c r="F1567" s="9" t="s">
        <x:v>53</x:v>
      </x:c>
      <x:c r="G1567" s="7" t="s">
        <x:v>1066</x:v>
      </x:c>
      <x:c r="H1567" s="10">
        <x:v>811.45</x:v>
      </x:c>
      <x:c r="I1567" s="7" t="s">
        <x:v>1487</x:v>
      </x:c>
    </x:row>
    <x:row r="1568" spans="1:9" s="3" customFormat="1" thickBot="1" x14ac:dyDescent="0.25">
      <x:c r="A1568" s="7" t="s">
        <x:v>10</x:v>
      </x:c>
      <x:c r="B1568" s="7" t="s">
        <x:v>44</x:v>
      </x:c>
      <x:c r="C1568" s="7" t="s">
        <x:v>138</x:v>
      </x:c>
      <x:c r="D1568" s="7" t="s">
        <x:v>1065</x:v>
      </x:c>
      <x:c r="E1568" s="7" t="s">
        <x:v>52</x:v>
      </x:c>
      <x:c r="F1568" s="9" t="s">
        <x:v>53</x:v>
      </x:c>
      <x:c r="G1568" s="7" t="s">
        <x:v>1066</x:v>
      </x:c>
      <x:c r="H1568" s="10">
        <x:v>3466.58</x:v>
      </x:c>
      <x:c r="I1568" s="7" t="s">
        <x:v>1488</x:v>
      </x:c>
    </x:row>
    <x:row r="1569" spans="1:9" s="3" customFormat="1" thickBot="1" x14ac:dyDescent="0.25">
      <x:c r="A1569" s="7" t="s">
        <x:v>10</x:v>
      </x:c>
      <x:c r="B1569" s="7" t="s">
        <x:v>44</x:v>
      </x:c>
      <x:c r="C1569" s="7" t="s">
        <x:v>138</x:v>
      </x:c>
      <x:c r="D1569" s="7" t="s">
        <x:v>1069</x:v>
      </x:c>
      <x:c r="E1569" s="7" t="s">
        <x:v>52</x:v>
      </x:c>
      <x:c r="F1569" s="9" t="s">
        <x:v>53</x:v>
      </x:c>
      <x:c r="G1569" s="7" t="s">
        <x:v>209</x:v>
      </x:c>
      <x:c r="H1569" s="10">
        <x:v>212.22</x:v>
      </x:c>
      <x:c r="I1569" s="7" t="s">
        <x:v>1489</x:v>
      </x:c>
    </x:row>
    <x:row r="1570" spans="1:9" s="3" customFormat="1" thickBot="1" x14ac:dyDescent="0.25">
      <x:c r="A1570" s="7" t="s">
        <x:v>10</x:v>
      </x:c>
      <x:c r="B1570" s="7" t="s">
        <x:v>44</x:v>
      </x:c>
      <x:c r="C1570" s="7" t="s">
        <x:v>138</x:v>
      </x:c>
      <x:c r="D1570" s="7" t="s">
        <x:v>1069</x:v>
      </x:c>
      <x:c r="E1570" s="7" t="s">
        <x:v>52</x:v>
      </x:c>
      <x:c r="F1570" s="9" t="s">
        <x:v>53</x:v>
      </x:c>
      <x:c r="G1570" s="7" t="s">
        <x:v>154</x:v>
      </x:c>
      <x:c r="H1570" s="10">
        <x:v>63.49</x:v>
      </x:c>
      <x:c r="I1570" s="7" t="s">
        <x:v>1490</x:v>
      </x:c>
    </x:row>
    <x:row r="1571" spans="1:9" s="3" customFormat="1" thickBot="1" x14ac:dyDescent="0.25">
      <x:c r="A1571" s="7" t="s">
        <x:v>10</x:v>
      </x:c>
      <x:c r="B1571" s="7" t="s">
        <x:v>44</x:v>
      </x:c>
      <x:c r="C1571" s="7" t="s">
        <x:v>138</x:v>
      </x:c>
      <x:c r="D1571" s="7" t="s">
        <x:v>1069</x:v>
      </x:c>
      <x:c r="E1571" s="7" t="s">
        <x:v>52</x:v>
      </x:c>
      <x:c r="F1571" s="9" t="s">
        <x:v>53</x:v>
      </x:c>
      <x:c r="G1571" s="7" t="s">
        <x:v>213</x:v>
      </x:c>
      <x:c r="H1571" s="10">
        <x:v>287.76</x:v>
      </x:c>
      <x:c r="I1571" s="7" t="s">
        <x:v>1491</x:v>
      </x:c>
    </x:row>
    <x:row r="1572" spans="1:9" s="3" customFormat="1" thickBot="1" x14ac:dyDescent="0.25">
      <x:c r="A1572" s="7" t="s">
        <x:v>10</x:v>
      </x:c>
      <x:c r="B1572" s="7" t="s">
        <x:v>44</x:v>
      </x:c>
      <x:c r="C1572" s="7" t="s">
        <x:v>138</x:v>
      </x:c>
      <x:c r="D1572" s="7" t="s">
        <x:v>1069</x:v>
      </x:c>
      <x:c r="E1572" s="7" t="s">
        <x:v>52</x:v>
      </x:c>
      <x:c r="F1572" s="9" t="s">
        <x:v>53</x:v>
      </x:c>
      <x:c r="G1572" s="7" t="s">
        <x:v>1074</x:v>
      </x:c>
      <x:c r="H1572" s="10">
        <x:v>38.520000000000003</x:v>
      </x:c>
      <x:c r="I1572" s="7" t="s">
        <x:v>1491</x:v>
      </x:c>
    </x:row>
    <x:row r="1573" spans="1:9" s="3" customFormat="1" thickBot="1" x14ac:dyDescent="0.25">
      <x:c r="A1573" s="7" t="s">
        <x:v>10</x:v>
      </x:c>
      <x:c r="B1573" s="7" t="s">
        <x:v>44</x:v>
      </x:c>
      <x:c r="C1573" s="7" t="s">
        <x:v>138</x:v>
      </x:c>
      <x:c r="D1573" s="7" t="s">
        <x:v>1077</x:v>
      </x:c>
      <x:c r="E1573" s="7" t="s">
        <x:v>52</x:v>
      </x:c>
      <x:c r="F1573" s="9" t="s">
        <x:v>53</x:v>
      </x:c>
      <x:c r="G1573" s="7" t="s">
        <x:v>1078</x:v>
      </x:c>
      <x:c r="H1573" s="10">
        <x:v>4259.46</x:v>
      </x:c>
      <x:c r="I1573" s="7" t="s">
        <x:v>1492</x:v>
      </x:c>
    </x:row>
    <x:row r="1574" spans="1:9" s="3" customFormat="1" thickBot="1" x14ac:dyDescent="0.25">
      <x:c r="A1574" s="7" t="s">
        <x:v>10</x:v>
      </x:c>
      <x:c r="B1574" s="7" t="s">
        <x:v>44</x:v>
      </x:c>
      <x:c r="C1574" s="7" t="s">
        <x:v>138</x:v>
      </x:c>
      <x:c r="D1574" s="7" t="s">
        <x:v>1077</x:v>
      </x:c>
      <x:c r="E1574" s="7" t="s">
        <x:v>52</x:v>
      </x:c>
      <x:c r="F1574" s="9" t="s">
        <x:v>53</x:v>
      </x:c>
      <x:c r="G1574" s="7" t="s">
        <x:v>1078</x:v>
      </x:c>
      <x:c r="H1574" s="11">
        <x:v>2510</x:v>
      </x:c>
      <x:c r="I1574" s="7" t="s">
        <x:v>1493</x:v>
      </x:c>
    </x:row>
    <x:row r="1575" spans="1:9" s="3" customFormat="1" thickBot="1" x14ac:dyDescent="0.25">
      <x:c r="A1575" s="7" t="s">
        <x:v>10</x:v>
      </x:c>
      <x:c r="B1575" s="7" t="s">
        <x:v>44</x:v>
      </x:c>
      <x:c r="C1575" s="7" t="s">
        <x:v>138</x:v>
      </x:c>
      <x:c r="D1575" s="7" t="s">
        <x:v>1153</x:v>
      </x:c>
      <x:c r="E1575" s="7" t="s">
        <x:v>54</x:v>
      </x:c>
      <x:c r="F1575" s="9" t="s">
        <x:v>53</x:v>
      </x:c>
      <x:c r="G1575" s="7" t="s">
        <x:v>311</x:v>
      </x:c>
      <x:c r="H1575" s="11">
        <x:v>399</x:v>
      </x:c>
      <x:c r="I1575" s="7" t="s">
        <x:v>1494</x:v>
      </x:c>
    </x:row>
    <x:row r="1576" spans="1:9" s="3" customFormat="1" thickBot="1" x14ac:dyDescent="0.25">
      <x:c r="A1576" s="7" t="s">
        <x:v>10</x:v>
      </x:c>
      <x:c r="B1576" s="7" t="s">
        <x:v>44</x:v>
      </x:c>
      <x:c r="C1576" s="7" t="s">
        <x:v>138</x:v>
      </x:c>
      <x:c r="D1576" s="7" t="s">
        <x:v>1153</x:v>
      </x:c>
      <x:c r="E1576" s="7" t="s">
        <x:v>54</x:v>
      </x:c>
      <x:c r="F1576" s="9" t="s">
        <x:v>53</x:v>
      </x:c>
      <x:c r="G1576" s="7" t="s">
        <x:v>185</x:v>
      </x:c>
      <x:c r="H1576" s="10">
        <x:v>723.36</x:v>
      </x:c>
      <x:c r="I1576" s="7" t="s">
        <x:v>1495</x:v>
      </x:c>
    </x:row>
    <x:row r="1577" spans="1:9" s="3" customFormat="1" thickBot="1" x14ac:dyDescent="0.25">
      <x:c r="A1577" s="7" t="s">
        <x:v>10</x:v>
      </x:c>
      <x:c r="B1577" s="7" t="s">
        <x:v>44</x:v>
      </x:c>
      <x:c r="C1577" s="7" t="s">
        <x:v>138</x:v>
      </x:c>
      <x:c r="D1577" s="7" t="s">
        <x:v>1153</x:v>
      </x:c>
      <x:c r="E1577" s="7" t="s">
        <x:v>54</x:v>
      </x:c>
      <x:c r="F1577" s="9" t="s">
        <x:v>53</x:v>
      </x:c>
      <x:c r="G1577" s="7" t="s">
        <x:v>154</x:v>
      </x:c>
      <x:c r="H1577" s="10">
        <x:v>207.27</x:v>
      </x:c>
      <x:c r="I1577" s="7" t="s">
        <x:v>1495</x:v>
      </x:c>
    </x:row>
    <x:row r="1578" spans="1:9" s="3" customFormat="1" thickBot="1" x14ac:dyDescent="0.25">
      <x:c r="A1578" s="7" t="s">
        <x:v>10</x:v>
      </x:c>
      <x:c r="B1578" s="7" t="s">
        <x:v>44</x:v>
      </x:c>
      <x:c r="C1578" s="7" t="s">
        <x:v>138</x:v>
      </x:c>
      <x:c r="D1578" s="7" t="s">
        <x:v>1092</x:v>
      </x:c>
      <x:c r="E1578" s="7" t="s">
        <x:v>52</x:v>
      </x:c>
      <x:c r="F1578" s="9" t="s">
        <x:v>53</x:v>
      </x:c>
      <x:c r="G1578" s="7" t="s">
        <x:v>1093</x:v>
      </x:c>
      <x:c r="H1578" s="10">
        <x:v>1060.3599999999999</x:v>
      </x:c>
      <x:c r="I1578" s="7" t="s">
        <x:v>1496</x:v>
      </x:c>
    </x:row>
    <x:row r="1579" spans="1:9" s="3" customFormat="1" thickBot="1" x14ac:dyDescent="0.25">
      <x:c r="A1579" s="7" t="s">
        <x:v>10</x:v>
      </x:c>
      <x:c r="B1579" s="7" t="s">
        <x:v>44</x:v>
      </x:c>
      <x:c r="C1579" s="7" t="s">
        <x:v>138</x:v>
      </x:c>
      <x:c r="D1579" s="7" t="s">
        <x:v>1322</x:v>
      </x:c>
      <x:c r="E1579" s="7" t="s">
        <x:v>52</x:v>
      </x:c>
      <x:c r="F1579" s="9" t="s">
        <x:v>53</x:v>
      </x:c>
      <x:c r="G1579" s="7" t="s">
        <x:v>1497</x:v>
      </x:c>
      <x:c r="H1579" s="10">
        <x:v>177.51</x:v>
      </x:c>
      <x:c r="I1579" s="7" t="s">
        <x:v>1498</x:v>
      </x:c>
    </x:row>
    <x:row r="1580" spans="1:9" s="3" customFormat="1" thickBot="1" x14ac:dyDescent="0.25">
      <x:c r="A1580" s="7" t="s">
        <x:v>10</x:v>
      </x:c>
      <x:c r="B1580" s="7" t="s">
        <x:v>44</x:v>
      </x:c>
      <x:c r="C1580" s="7" t="s">
        <x:v>138</x:v>
      </x:c>
      <x:c r="D1580" s="7" t="s">
        <x:v>1499</x:v>
      </x:c>
      <x:c r="E1580" s="7" t="s">
        <x:v>52</x:v>
      </x:c>
      <x:c r="F1580" s="9" t="s">
        <x:v>53</x:v>
      </x:c>
      <x:c r="G1580" s="7" t="s">
        <x:v>1500</x:v>
      </x:c>
      <x:c r="H1580" s="11">
        <x:v>4270</x:v>
      </x:c>
      <x:c r="I1580" s="7" t="s">
        <x:v>1501</x:v>
      </x:c>
    </x:row>
    <x:row r="1581" spans="1:9" s="3" customFormat="1" thickBot="1" x14ac:dyDescent="0.25">
      <x:c r="A1581" s="7" t="s">
        <x:v>10</x:v>
      </x:c>
      <x:c r="B1581" s="7" t="s">
        <x:v>44</x:v>
      </x:c>
      <x:c r="C1581" s="7" t="s">
        <x:v>138</x:v>
      </x:c>
      <x:c r="D1581" s="7" t="s">
        <x:v>1499</x:v>
      </x:c>
      <x:c r="E1581" s="7" t="s">
        <x:v>52</x:v>
      </x:c>
      <x:c r="F1581" s="9" t="s">
        <x:v>53</x:v>
      </x:c>
      <x:c r="G1581" s="7" t="s">
        <x:v>1502</x:v>
      </x:c>
      <x:c r="H1581" s="10">
        <x:v>234.85</x:v>
      </x:c>
      <x:c r="I1581" s="7" t="s">
        <x:v>1501</x:v>
      </x:c>
    </x:row>
    <x:row r="1582" spans="1:9" s="3" customFormat="1" thickBot="1" x14ac:dyDescent="0.25">
      <x:c r="A1582" s="7" t="s">
        <x:v>10</x:v>
      </x:c>
      <x:c r="B1582" s="7" t="s">
        <x:v>44</x:v>
      </x:c>
      <x:c r="C1582" s="7" t="s">
        <x:v>138</x:v>
      </x:c>
      <x:c r="D1582" s="7" t="s">
        <x:v>1503</x:v>
      </x:c>
      <x:c r="E1582" s="7" t="s">
        <x:v>52</x:v>
      </x:c>
      <x:c r="F1582" s="9" t="s">
        <x:v>53</x:v>
      </x:c>
      <x:c r="G1582" s="7" t="s">
        <x:v>156</x:v>
      </x:c>
      <x:c r="H1582" s="10">
        <x:v>1728.95</x:v>
      </x:c>
      <x:c r="I1582" s="7" t="s">
        <x:v>1504</x:v>
      </x:c>
    </x:row>
    <x:row r="1583" spans="1:9" s="3" customFormat="1" thickBot="1" x14ac:dyDescent="0.25">
      <x:c r="A1583" s="7" t="s">
        <x:v>10</x:v>
      </x:c>
      <x:c r="B1583" s="7" t="s">
        <x:v>44</x:v>
      </x:c>
      <x:c r="C1583" s="7" t="s">
        <x:v>138</x:v>
      </x:c>
      <x:c r="D1583" s="7" t="s">
        <x:v>1102</x:v>
      </x:c>
      <x:c r="E1583" s="7" t="s">
        <x:v>52</x:v>
      </x:c>
      <x:c r="F1583" s="9" t="s">
        <x:v>53</x:v>
      </x:c>
      <x:c r="G1583" s="7" t="s">
        <x:v>1103</x:v>
      </x:c>
      <x:c r="H1583" s="10">
        <x:v>60.23</x:v>
      </x:c>
      <x:c r="I1583" s="7" t="s">
        <x:v>1505</x:v>
      </x:c>
    </x:row>
    <x:row r="1584" spans="1:9" s="3" customFormat="1" thickBot="1" x14ac:dyDescent="0.25">
      <x:c r="A1584" s="7" t="s">
        <x:v>10</x:v>
      </x:c>
      <x:c r="B1584" s="7" t="s">
        <x:v>44</x:v>
      </x:c>
      <x:c r="C1584" s="7" t="s">
        <x:v>138</x:v>
      </x:c>
      <x:c r="D1584" s="7" t="s">
        <x:v>1105</x:v>
      </x:c>
      <x:c r="E1584" s="7" t="s">
        <x:v>52</x:v>
      </x:c>
      <x:c r="F1584" s="9" t="s">
        <x:v>53</x:v>
      </x:c>
      <x:c r="G1584" s="7" t="s">
        <x:v>1106</x:v>
      </x:c>
      <x:c r="H1584" s="10">
        <x:v>110.85</x:v>
      </x:c>
      <x:c r="I1584" s="7" t="s">
        <x:v>1506</x:v>
      </x:c>
    </x:row>
    <x:row r="1585" spans="1:9" s="3" customFormat="1" thickBot="1" x14ac:dyDescent="0.25">
      <x:c r="A1585" s="7" t="s">
        <x:v>10</x:v>
      </x:c>
      <x:c r="B1585" s="7" t="s">
        <x:v>44</x:v>
      </x:c>
      <x:c r="C1585" s="7" t="s">
        <x:v>138</x:v>
      </x:c>
      <x:c r="D1585" s="7" t="s">
        <x:v>1105</x:v>
      </x:c>
      <x:c r="E1585" s="7" t="s">
        <x:v>52</x:v>
      </x:c>
      <x:c r="F1585" s="9" t="s">
        <x:v>53</x:v>
      </x:c>
      <x:c r="G1585" s="7" t="s">
        <x:v>1106</x:v>
      </x:c>
      <x:c r="H1585" s="10">
        <x:v>128.05000000000001</x:v>
      </x:c>
      <x:c r="I1585" s="7" t="s">
        <x:v>1507</x:v>
      </x:c>
    </x:row>
    <x:row r="1586" spans="1:9" s="3" customFormat="1" thickBot="1" x14ac:dyDescent="0.25">
      <x:c r="A1586" s="7" t="s">
        <x:v>10</x:v>
      </x:c>
      <x:c r="B1586" s="7" t="s">
        <x:v>44</x:v>
      </x:c>
      <x:c r="C1586" s="7" t="s">
        <x:v>138</x:v>
      </x:c>
      <x:c r="D1586" s="7" t="s">
        <x:v>1105</x:v>
      </x:c>
      <x:c r="E1586" s="7" t="s">
        <x:v>52</x:v>
      </x:c>
      <x:c r="F1586" s="9" t="s">
        <x:v>53</x:v>
      </x:c>
      <x:c r="G1586" s="7" t="s">
        <x:v>1106</x:v>
      </x:c>
      <x:c r="H1586" s="10">
        <x:v>113.62</x:v>
      </x:c>
      <x:c r="I1586" s="7" t="s">
        <x:v>1508</x:v>
      </x:c>
    </x:row>
    <x:row r="1587" spans="1:9" s="3" customFormat="1" thickBot="1" x14ac:dyDescent="0.25">
      <x:c r="A1587" s="7" t="s">
        <x:v>10</x:v>
      </x:c>
      <x:c r="B1587" s="7" t="s">
        <x:v>44</x:v>
      </x:c>
      <x:c r="C1587" s="7" t="s">
        <x:v>138</x:v>
      </x:c>
      <x:c r="D1587" s="7" t="s">
        <x:v>1105</x:v>
      </x:c>
      <x:c r="E1587" s="7" t="s">
        <x:v>52</x:v>
      </x:c>
      <x:c r="F1587" s="9" t="s">
        <x:v>53</x:v>
      </x:c>
      <x:c r="G1587" s="7" t="s">
        <x:v>1106</x:v>
      </x:c>
      <x:c r="H1587" s="11">
        <x:v>199</x:v>
      </x:c>
      <x:c r="I1587" s="7" t="s">
        <x:v>1509</x:v>
      </x:c>
    </x:row>
    <x:row r="1588" spans="1:9" s="3" customFormat="1" thickBot="1" x14ac:dyDescent="0.25">
      <x:c r="A1588" s="7" t="s">
        <x:v>10</x:v>
      </x:c>
      <x:c r="B1588" s="7" t="s">
        <x:v>44</x:v>
      </x:c>
      <x:c r="C1588" s="7" t="s">
        <x:v>138</x:v>
      </x:c>
      <x:c r="D1588" s="7" t="s">
        <x:v>1105</x:v>
      </x:c>
      <x:c r="E1588" s="7" t="s">
        <x:v>52</x:v>
      </x:c>
      <x:c r="F1588" s="9" t="s">
        <x:v>53</x:v>
      </x:c>
      <x:c r="G1588" s="7" t="s">
        <x:v>1106</x:v>
      </x:c>
      <x:c r="H1588" s="10">
        <x:v>168.95</x:v>
      </x:c>
      <x:c r="I1588" s="7" t="s">
        <x:v>1510</x:v>
      </x:c>
    </x:row>
    <x:row r="1589" spans="1:9" s="3" customFormat="1" thickBot="1" x14ac:dyDescent="0.25">
      <x:c r="A1589" s="7" t="s">
        <x:v>10</x:v>
      </x:c>
      <x:c r="B1589" s="7" t="s">
        <x:v>44</x:v>
      </x:c>
      <x:c r="C1589" s="7" t="s">
        <x:v>138</x:v>
      </x:c>
      <x:c r="D1589" s="7" t="s">
        <x:v>1105</x:v>
      </x:c>
      <x:c r="E1589" s="7" t="s">
        <x:v>52</x:v>
      </x:c>
      <x:c r="F1589" s="9" t="s">
        <x:v>53</x:v>
      </x:c>
      <x:c r="G1589" s="7" t="s">
        <x:v>1106</x:v>
      </x:c>
      <x:c r="H1589" s="10">
        <x:v>54.36</x:v>
      </x:c>
      <x:c r="I1589" s="7" t="s">
        <x:v>1511</x:v>
      </x:c>
    </x:row>
    <x:row r="1590" spans="1:9" s="3" customFormat="1" thickBot="1" x14ac:dyDescent="0.25">
      <x:c r="A1590" s="7" t="s">
        <x:v>10</x:v>
      </x:c>
      <x:c r="B1590" s="7" t="s">
        <x:v>44</x:v>
      </x:c>
      <x:c r="C1590" s="7" t="s">
        <x:v>138</x:v>
      </x:c>
      <x:c r="D1590" s="7" t="s">
        <x:v>1105</x:v>
      </x:c>
      <x:c r="E1590" s="7" t="s">
        <x:v>52</x:v>
      </x:c>
      <x:c r="F1590" s="9" t="s">
        <x:v>53</x:v>
      </x:c>
      <x:c r="G1590" s="7" t="s">
        <x:v>1112</x:v>
      </x:c>
      <x:c r="H1590" s="10">
        <x:v>2.41</x:v>
      </x:c>
      <x:c r="I1590" s="7" t="s">
        <x:v>1507</x:v>
      </x:c>
    </x:row>
    <x:row r="1591" spans="1:9" s="3" customFormat="1" thickBot="1" x14ac:dyDescent="0.25">
      <x:c r="A1591" s="7" t="s">
        <x:v>10</x:v>
      </x:c>
      <x:c r="B1591" s="7" t="s">
        <x:v>44</x:v>
      </x:c>
      <x:c r="C1591" s="7" t="s">
        <x:v>138</x:v>
      </x:c>
      <x:c r="D1591" s="7" t="s">
        <x:v>1105</x:v>
      </x:c>
      <x:c r="E1591" s="7" t="s">
        <x:v>52</x:v>
      </x:c>
      <x:c r="F1591" s="9" t="s">
        <x:v>53</x:v>
      </x:c>
      <x:c r="G1591" s="7" t="s">
        <x:v>1112</x:v>
      </x:c>
      <x:c r="H1591" s="10">
        <x:v>2.0699999999999998</x:v>
      </x:c>
      <x:c r="I1591" s="7" t="s">
        <x:v>1508</x:v>
      </x:c>
    </x:row>
    <x:row r="1592" spans="1:9" s="3" customFormat="1" thickBot="1" x14ac:dyDescent="0.25">
      <x:c r="A1592" s="7" t="s">
        <x:v>10</x:v>
      </x:c>
      <x:c r="B1592" s="7" t="s">
        <x:v>44</x:v>
      </x:c>
      <x:c r="C1592" s="7" t="s">
        <x:v>138</x:v>
      </x:c>
      <x:c r="D1592" s="7" t="s">
        <x:v>1105</x:v>
      </x:c>
      <x:c r="E1592" s="7" t="s">
        <x:v>52</x:v>
      </x:c>
      <x:c r="F1592" s="9" t="s">
        <x:v>53</x:v>
      </x:c>
      <x:c r="G1592" s="7" t="s">
        <x:v>1112</x:v>
      </x:c>
      <x:c r="H1592" s="10">
        <x:v>3.83</x:v>
      </x:c>
      <x:c r="I1592" s="7" t="s">
        <x:v>1509</x:v>
      </x:c>
    </x:row>
    <x:row r="1593" spans="1:9" s="3" customFormat="1" thickBot="1" x14ac:dyDescent="0.25">
      <x:c r="A1593" s="7" t="s">
        <x:v>10</x:v>
      </x:c>
      <x:c r="B1593" s="7" t="s">
        <x:v>44</x:v>
      </x:c>
      <x:c r="C1593" s="7" t="s">
        <x:v>138</x:v>
      </x:c>
      <x:c r="D1593" s="7" t="s">
        <x:v>1105</x:v>
      </x:c>
      <x:c r="E1593" s="7" t="s">
        <x:v>52</x:v>
      </x:c>
      <x:c r="F1593" s="9" t="s">
        <x:v>53</x:v>
      </x:c>
      <x:c r="G1593" s="7" t="s">
        <x:v>1112</x:v>
      </x:c>
      <x:c r="H1593" s="10">
        <x:v>3.1</x:v>
      </x:c>
      <x:c r="I1593" s="7" t="s">
        <x:v>1510</x:v>
      </x:c>
    </x:row>
    <x:row r="1594" spans="1:9" s="3" customFormat="1" thickBot="1" x14ac:dyDescent="0.25">
      <x:c r="A1594" s="7" t="s">
        <x:v>10</x:v>
      </x:c>
      <x:c r="B1594" s="7" t="s">
        <x:v>44</x:v>
      </x:c>
      <x:c r="C1594" s="7" t="s">
        <x:v>138</x:v>
      </x:c>
      <x:c r="D1594" s="7" t="s">
        <x:v>1113</x:v>
      </x:c>
      <x:c r="E1594" s="7" t="s">
        <x:v>52</x:v>
      </x:c>
      <x:c r="F1594" s="9" t="s">
        <x:v>53</x:v>
      </x:c>
      <x:c r="G1594" s="7" t="s">
        <x:v>140</x:v>
      </x:c>
      <x:c r="H1594" s="10">
        <x:v>14109.38</x:v>
      </x:c>
      <x:c r="I1594" s="7" t="s">
        <x:v>1512</x:v>
      </x:c>
    </x:row>
    <x:row r="1595" spans="1:9" s="3" customFormat="1" thickBot="1" x14ac:dyDescent="0.25">
      <x:c r="A1595" s="7" t="s">
        <x:v>10</x:v>
      </x:c>
      <x:c r="B1595" s="7" t="s">
        <x:v>44</x:v>
      </x:c>
      <x:c r="C1595" s="7" t="s">
        <x:v>138</x:v>
      </x:c>
      <x:c r="D1595" s="7" t="s">
        <x:v>1113</x:v>
      </x:c>
      <x:c r="E1595" s="7" t="s">
        <x:v>52</x:v>
      </x:c>
      <x:c r="F1595" s="9" t="s">
        <x:v>53</x:v>
      </x:c>
      <x:c r="G1595" s="7" t="s">
        <x:v>140</x:v>
      </x:c>
      <x:c r="H1595" s="10">
        <x:v>12355.02</x:v>
      </x:c>
      <x:c r="I1595" s="7" t="s">
        <x:v>1513</x:v>
      </x:c>
    </x:row>
    <x:row r="1596" spans="1:9" s="3" customFormat="1" thickBot="1" x14ac:dyDescent="0.25">
      <x:c r="A1596" s="7" t="s">
        <x:v>10</x:v>
      </x:c>
      <x:c r="B1596" s="7" t="s">
        <x:v>44</x:v>
      </x:c>
      <x:c r="C1596" s="7" t="s">
        <x:v>138</x:v>
      </x:c>
      <x:c r="D1596" s="7" t="s">
        <x:v>1116</x:v>
      </x:c>
      <x:c r="E1596" s="7" t="s">
        <x:v>52</x:v>
      </x:c>
      <x:c r="F1596" s="9" t="s">
        <x:v>53</x:v>
      </x:c>
      <x:c r="G1596" s="7" t="s">
        <x:v>140</x:v>
      </x:c>
      <x:c r="H1596" s="10">
        <x:v>3416.84</x:v>
      </x:c>
      <x:c r="I1596" s="7" t="s">
        <x:v>1514</x:v>
      </x:c>
    </x:row>
    <x:row r="1597" spans="1:9" s="3" customFormat="1" thickBot="1" x14ac:dyDescent="0.25">
      <x:c r="A1597" s="7" t="s">
        <x:v>10</x:v>
      </x:c>
      <x:c r="B1597" s="7" t="s">
        <x:v>44</x:v>
      </x:c>
      <x:c r="C1597" s="7" t="s">
        <x:v>138</x:v>
      </x:c>
      <x:c r="D1597" s="7" t="s">
        <x:v>1116</x:v>
      </x:c>
      <x:c r="E1597" s="7" t="s">
        <x:v>52</x:v>
      </x:c>
      <x:c r="F1597" s="9" t="s">
        <x:v>53</x:v>
      </x:c>
      <x:c r="G1597" s="7" t="s">
        <x:v>140</x:v>
      </x:c>
      <x:c r="H1597" s="10">
        <x:v>140.96</x:v>
      </x:c>
      <x:c r="I1597" s="7" t="s">
        <x:v>1515</x:v>
      </x:c>
    </x:row>
    <x:row r="1598" spans="1:9" s="3" customFormat="1" thickBot="1" x14ac:dyDescent="0.25">
      <x:c r="A1598" s="7" t="s">
        <x:v>10</x:v>
      </x:c>
      <x:c r="B1598" s="7" t="s">
        <x:v>44</x:v>
      </x:c>
      <x:c r="C1598" s="7" t="s">
        <x:v>138</x:v>
      </x:c>
      <x:c r="D1598" s="7" t="s">
        <x:v>1116</x:v>
      </x:c>
      <x:c r="E1598" s="7" t="s">
        <x:v>52</x:v>
      </x:c>
      <x:c r="F1598" s="9" t="s">
        <x:v>53</x:v>
      </x:c>
      <x:c r="G1598" s="7" t="s">
        <x:v>140</x:v>
      </x:c>
      <x:c r="H1598" s="10">
        <x:v>7728.42</x:v>
      </x:c>
      <x:c r="I1598" s="7" t="s">
        <x:v>1516</x:v>
      </x:c>
    </x:row>
    <x:row r="1599" spans="1:9" s="3" customFormat="1" thickBot="1" x14ac:dyDescent="0.25">
      <x:c r="A1599" s="7" t="s">
        <x:v>10</x:v>
      </x:c>
      <x:c r="B1599" s="7" t="s">
        <x:v>44</x:v>
      </x:c>
      <x:c r="C1599" s="7" t="s">
        <x:v>138</x:v>
      </x:c>
      <x:c r="D1599" s="7" t="s">
        <x:v>1120</x:v>
      </x:c>
      <x:c r="E1599" s="7" t="s">
        <x:v>52</x:v>
      </x:c>
      <x:c r="F1599" s="9" t="s">
        <x:v>53</x:v>
      </x:c>
      <x:c r="G1599" s="7" t="s">
        <x:v>1121</x:v>
      </x:c>
      <x:c r="H1599" s="10">
        <x:v>24336.17</x:v>
      </x:c>
      <x:c r="I1599" s="7" t="s">
        <x:v>1517</x:v>
      </x:c>
    </x:row>
    <x:row r="1600" spans="1:9" s="3" customFormat="1" thickBot="1" x14ac:dyDescent="0.25">
      <x:c r="A1600" s="7" t="s">
        <x:v>10</x:v>
      </x:c>
      <x:c r="B1600" s="7" t="s">
        <x:v>44</x:v>
      </x:c>
      <x:c r="C1600" s="7" t="s">
        <x:v>138</x:v>
      </x:c>
      <x:c r="D1600" s="7" t="s">
        <x:v>1120</x:v>
      </x:c>
      <x:c r="E1600" s="7" t="s">
        <x:v>52</x:v>
      </x:c>
      <x:c r="F1600" s="9" t="s">
        <x:v>53</x:v>
      </x:c>
      <x:c r="G1600" s="7" t="s">
        <x:v>1123</x:v>
      </x:c>
      <x:c r="H1600" s="11">
        <x:v>1800</x:v>
      </x:c>
      <x:c r="I1600" s="7" t="s">
        <x:v>1517</x:v>
      </x:c>
    </x:row>
    <x:row r="1601" spans="1:9" s="3" customFormat="1" thickBot="1" x14ac:dyDescent="0.25">
      <x:c r="A1601" s="7" t="s">
        <x:v>10</x:v>
      </x:c>
      <x:c r="B1601" s="7" t="s">
        <x:v>44</x:v>
      </x:c>
      <x:c r="C1601" s="7" t="s">
        <x:v>234</x:v>
      </x:c>
      <x:c r="D1601" s="8"/>
      <x:c r="E1601" s="7" t="s">
        <x:v>52</x:v>
      </x:c>
      <x:c r="F1601" s="9" t="s">
        <x:v>53</x:v>
      </x:c>
      <x:c r="G1601" s="7" t="s">
        <x:v>432</x:v>
      </x:c>
      <x:c r="H1601" s="10">
        <x:v>40.61</x:v>
      </x:c>
      <x:c r="I1601" s="7" t="s">
        <x:v>236</x:v>
      </x:c>
    </x:row>
    <x:row r="1602" spans="1:9" s="3" customFormat="1" thickBot="1" x14ac:dyDescent="0.25">
      <x:c r="A1602" s="7" t="s">
        <x:v>10</x:v>
      </x:c>
      <x:c r="B1602" s="7" t="s">
        <x:v>44</x:v>
      </x:c>
      <x:c r="C1602" s="7" t="s">
        <x:v>18</x:v>
      </x:c>
      <x:c r="D1602" s="8"/>
      <x:c r="E1602" s="7" t="s">
        <x:v>52</x:v>
      </x:c>
      <x:c r="F1602" s="9" t="s">
        <x:v>53</x:v>
      </x:c>
      <x:c r="G1602" s="7" t="s">
        <x:v>1347</x:v>
      </x:c>
      <x:c r="H1602" s="10">
        <x:v>251669.64</x:v>
      </x:c>
      <x:c r="I1602" s="7" t="s">
        <x:v>21</x:v>
      </x:c>
    </x:row>
    <x:row r="1603" spans="1:9" s="3" customFormat="1" thickBot="1" x14ac:dyDescent="0.25">
      <x:c r="A1603" s="7" t="s">
        <x:v>10</x:v>
      </x:c>
      <x:c r="B1603" s="7" t="s">
        <x:v>46</x:v>
      </x:c>
      <x:c r="C1603" s="7" t="s">
        <x:v>138</x:v>
      </x:c>
      <x:c r="D1603" s="7" t="s">
        <x:v>139</x:v>
      </x:c>
      <x:c r="E1603" s="7" t="s">
        <x:v>52</x:v>
      </x:c>
      <x:c r="F1603" s="9" t="s">
        <x:v>53</x:v>
      </x:c>
      <x:c r="G1603" s="7" t="s">
        <x:v>140</x:v>
      </x:c>
      <x:c r="H1603" s="10">
        <x:v>443.88</x:v>
      </x:c>
      <x:c r="I1603" s="7" t="s">
        <x:v>1518</x:v>
      </x:c>
    </x:row>
    <x:row r="1604" spans="1:9" s="3" customFormat="1" thickBot="1" x14ac:dyDescent="0.25">
      <x:c r="A1604" s="7" t="s">
        <x:v>10</x:v>
      </x:c>
      <x:c r="B1604" s="7" t="s">
        <x:v>46</x:v>
      </x:c>
      <x:c r="C1604" s="7" t="s">
        <x:v>138</x:v>
      </x:c>
      <x:c r="D1604" s="7" t="s">
        <x:v>139</x:v>
      </x:c>
      <x:c r="E1604" s="7" t="s">
        <x:v>52</x:v>
      </x:c>
      <x:c r="F1604" s="9" t="s">
        <x:v>53</x:v>
      </x:c>
      <x:c r="G1604" s="7" t="s">
        <x:v>791</x:v>
      </x:c>
      <x:c r="H1604" s="10">
        <x:v>24.42</x:v>
      </x:c>
      <x:c r="I1604" s="7" t="s">
        <x:v>1518</x:v>
      </x:c>
    </x:row>
    <x:row r="1605" spans="1:9" s="3" customFormat="1" thickBot="1" x14ac:dyDescent="0.25">
      <x:c r="A1605" s="7" t="s">
        <x:v>10</x:v>
      </x:c>
      <x:c r="B1605" s="7" t="s">
        <x:v>46</x:v>
      </x:c>
      <x:c r="C1605" s="7" t="s">
        <x:v>138</x:v>
      </x:c>
      <x:c r="D1605" s="7" t="s">
        <x:v>1039</x:v>
      </x:c>
      <x:c r="E1605" s="7" t="s">
        <x:v>52</x:v>
      </x:c>
      <x:c r="F1605" s="9" t="s">
        <x:v>53</x:v>
      </x:c>
      <x:c r="G1605" s="7" t="s">
        <x:v>140</x:v>
      </x:c>
      <x:c r="H1605" s="10">
        <x:v>309.27</x:v>
      </x:c>
      <x:c r="I1605" s="7" t="s">
        <x:v>1519</x:v>
      </x:c>
    </x:row>
    <x:row r="1606" spans="1:9" s="3" customFormat="1" thickBot="1" x14ac:dyDescent="0.25">
      <x:c r="A1606" s="7" t="s">
        <x:v>10</x:v>
      </x:c>
      <x:c r="B1606" s="7" t="s">
        <x:v>46</x:v>
      </x:c>
      <x:c r="C1606" s="7" t="s">
        <x:v>138</x:v>
      </x:c>
      <x:c r="D1606" s="7" t="s">
        <x:v>1189</x:v>
      </x:c>
      <x:c r="E1606" s="7" t="s">
        <x:v>52</x:v>
      </x:c>
      <x:c r="F1606" s="9" t="s">
        <x:v>53</x:v>
      </x:c>
      <x:c r="G1606" s="7" t="s">
        <x:v>154</x:v>
      </x:c>
      <x:c r="H1606" s="10">
        <x:v>39.14</x:v>
      </x:c>
      <x:c r="I1606" s="7" t="s">
        <x:v>1520</x:v>
      </x:c>
    </x:row>
    <x:row r="1607" spans="1:9" s="3" customFormat="1" thickBot="1" x14ac:dyDescent="0.25">
      <x:c r="A1607" s="7" t="s">
        <x:v>10</x:v>
      </x:c>
      <x:c r="B1607" s="7" t="s">
        <x:v>46</x:v>
      </x:c>
      <x:c r="C1607" s="7" t="s">
        <x:v>138</x:v>
      </x:c>
      <x:c r="D1607" s="7" t="s">
        <x:v>1126</x:v>
      </x:c>
      <x:c r="E1607" s="7" t="s">
        <x:v>54</x:v>
      </x:c>
      <x:c r="F1607" s="9" t="s">
        <x:v>53</x:v>
      </x:c>
      <x:c r="G1607" s="7" t="s">
        <x:v>185</x:v>
      </x:c>
      <x:c r="H1607" s="10">
        <x:v>959.84</x:v>
      </x:c>
      <x:c r="I1607" s="7" t="s">
        <x:v>1521</x:v>
      </x:c>
    </x:row>
    <x:row r="1608" spans="1:9" s="3" customFormat="1" thickBot="1" x14ac:dyDescent="0.25">
      <x:c r="A1608" s="7" t="s">
        <x:v>10</x:v>
      </x:c>
      <x:c r="B1608" s="7" t="s">
        <x:v>46</x:v>
      </x:c>
      <x:c r="C1608" s="7" t="s">
        <x:v>138</x:v>
      </x:c>
      <x:c r="D1608" s="7" t="s">
        <x:v>1126</x:v>
      </x:c>
      <x:c r="E1608" s="7" t="s">
        <x:v>54</x:v>
      </x:c>
      <x:c r="F1608" s="9" t="s">
        <x:v>53</x:v>
      </x:c>
      <x:c r="G1608" s="7" t="s">
        <x:v>154</x:v>
      </x:c>
      <x:c r="H1608" s="10">
        <x:v>191.15</x:v>
      </x:c>
      <x:c r="I1608" s="7" t="s">
        <x:v>1521</x:v>
      </x:c>
    </x:row>
    <x:row r="1609" spans="1:9" s="3" customFormat="1" thickBot="1" x14ac:dyDescent="0.25">
      <x:c r="A1609" s="7" t="s">
        <x:v>10</x:v>
      </x:c>
      <x:c r="B1609" s="7" t="s">
        <x:v>46</x:v>
      </x:c>
      <x:c r="C1609" s="7" t="s">
        <x:v>138</x:v>
      </x:c>
      <x:c r="D1609" s="7" t="s">
        <x:v>1522</x:v>
      </x:c>
      <x:c r="E1609" s="7" t="s">
        <x:v>52</x:v>
      </x:c>
      <x:c r="F1609" s="9" t="s">
        <x:v>53</x:v>
      </x:c>
      <x:c r="G1609" s="7" t="s">
        <x:v>1523</x:v>
      </x:c>
      <x:c r="H1609" s="10">
        <x:v>97.95</x:v>
      </x:c>
      <x:c r="I1609" s="7" t="s">
        <x:v>1524</x:v>
      </x:c>
    </x:row>
    <x:row r="1610" spans="1:9" s="3" customFormat="1" thickBot="1" x14ac:dyDescent="0.25">
      <x:c r="A1610" s="7" t="s">
        <x:v>10</x:v>
      </x:c>
      <x:c r="B1610" s="7" t="s">
        <x:v>46</x:v>
      </x:c>
      <x:c r="C1610" s="7" t="s">
        <x:v>138</x:v>
      </x:c>
      <x:c r="D1610" s="7" t="s">
        <x:v>1522</x:v>
      </x:c>
      <x:c r="E1610" s="7" t="s">
        <x:v>52</x:v>
      </x:c>
      <x:c r="F1610" s="9" t="s">
        <x:v>53</x:v>
      </x:c>
      <x:c r="G1610" s="7" t="s">
        <x:v>1525</x:v>
      </x:c>
      <x:c r="H1610" s="10">
        <x:v>5.39</x:v>
      </x:c>
      <x:c r="I1610" s="7" t="s">
        <x:v>1524</x:v>
      </x:c>
    </x:row>
    <x:row r="1611" spans="1:9" s="3" customFormat="1" thickBot="1" x14ac:dyDescent="0.25">
      <x:c r="A1611" s="7" t="s">
        <x:v>10</x:v>
      </x:c>
      <x:c r="B1611" s="7" t="s">
        <x:v>46</x:v>
      </x:c>
      <x:c r="C1611" s="7" t="s">
        <x:v>138</x:v>
      </x:c>
      <x:c r="D1611" s="7" t="s">
        <x:v>1045</x:v>
      </x:c>
      <x:c r="E1611" s="7" t="s">
        <x:v>52</x:v>
      </x:c>
      <x:c r="F1611" s="9" t="s">
        <x:v>53</x:v>
      </x:c>
      <x:c r="G1611" s="7" t="s">
        <x:v>140</x:v>
      </x:c>
      <x:c r="H1611" s="10">
        <x:v>139.18</x:v>
      </x:c>
      <x:c r="I1611" s="7" t="s">
        <x:v>1526</x:v>
      </x:c>
    </x:row>
    <x:row r="1612" spans="1:9" s="3" customFormat="1" thickBot="1" x14ac:dyDescent="0.25">
      <x:c r="A1612" s="7" t="s">
        <x:v>10</x:v>
      </x:c>
      <x:c r="B1612" s="7" t="s">
        <x:v>46</x:v>
      </x:c>
      <x:c r="C1612" s="7" t="s">
        <x:v>138</x:v>
      </x:c>
      <x:c r="D1612" s="7" t="s">
        <x:v>1045</x:v>
      </x:c>
      <x:c r="E1612" s="7" t="s">
        <x:v>52</x:v>
      </x:c>
      <x:c r="F1612" s="9" t="s">
        <x:v>53</x:v>
      </x:c>
      <x:c r="G1612" s="7" t="s">
        <x:v>140</x:v>
      </x:c>
      <x:c r="H1612" s="10">
        <x:v>2270.83</x:v>
      </x:c>
      <x:c r="I1612" s="7" t="s">
        <x:v>1527</x:v>
      </x:c>
    </x:row>
    <x:row r="1613" spans="1:9" s="3" customFormat="1" thickBot="1" x14ac:dyDescent="0.25">
      <x:c r="A1613" s="7" t="s">
        <x:v>10</x:v>
      </x:c>
      <x:c r="B1613" s="7" t="s">
        <x:v>46</x:v>
      </x:c>
      <x:c r="C1613" s="7" t="s">
        <x:v>138</x:v>
      </x:c>
      <x:c r="D1613" s="7" t="s">
        <x:v>1045</x:v>
      </x:c>
      <x:c r="E1613" s="7" t="s">
        <x:v>52</x:v>
      </x:c>
      <x:c r="F1613" s="9" t="s">
        <x:v>53</x:v>
      </x:c>
      <x:c r="G1613" s="7" t="s">
        <x:v>140</x:v>
      </x:c>
      <x:c r="H1613" s="10">
        <x:v>133.94</x:v>
      </x:c>
      <x:c r="I1613" s="7" t="s">
        <x:v>1528</x:v>
      </x:c>
    </x:row>
    <x:row r="1614" spans="1:9" s="3" customFormat="1" thickBot="1" x14ac:dyDescent="0.25">
      <x:c r="A1614" s="7" t="s">
        <x:v>10</x:v>
      </x:c>
      <x:c r="B1614" s="7" t="s">
        <x:v>46</x:v>
      </x:c>
      <x:c r="C1614" s="7" t="s">
        <x:v>138</x:v>
      </x:c>
      <x:c r="D1614" s="7" t="s">
        <x:v>1045</x:v>
      </x:c>
      <x:c r="E1614" s="7" t="s">
        <x:v>52</x:v>
      </x:c>
      <x:c r="F1614" s="9" t="s">
        <x:v>53</x:v>
      </x:c>
      <x:c r="G1614" s="7" t="s">
        <x:v>140</x:v>
      </x:c>
      <x:c r="H1614" s="10">
        <x:v>96.91</x:v>
      </x:c>
      <x:c r="I1614" s="7" t="s">
        <x:v>1529</x:v>
      </x:c>
    </x:row>
    <x:row r="1615" spans="1:9" s="3" customFormat="1" thickBot="1" x14ac:dyDescent="0.25">
      <x:c r="A1615" s="7" t="s">
        <x:v>10</x:v>
      </x:c>
      <x:c r="B1615" s="7" t="s">
        <x:v>46</x:v>
      </x:c>
      <x:c r="C1615" s="7" t="s">
        <x:v>138</x:v>
      </x:c>
      <x:c r="D1615" s="7" t="s">
        <x:v>1045</x:v>
      </x:c>
      <x:c r="E1615" s="7" t="s">
        <x:v>52</x:v>
      </x:c>
      <x:c r="F1615" s="9" t="s">
        <x:v>53</x:v>
      </x:c>
      <x:c r="G1615" s="7" t="s">
        <x:v>140</x:v>
      </x:c>
      <x:c r="H1615" s="10">
        <x:v>65.430000000000007</x:v>
      </x:c>
      <x:c r="I1615" s="7" t="s">
        <x:v>1530</x:v>
      </x:c>
    </x:row>
    <x:row r="1616" spans="1:9" s="3" customFormat="1" thickBot="1" x14ac:dyDescent="0.25">
      <x:c r="A1616" s="7" t="s">
        <x:v>10</x:v>
      </x:c>
      <x:c r="B1616" s="7" t="s">
        <x:v>46</x:v>
      </x:c>
      <x:c r="C1616" s="7" t="s">
        <x:v>138</x:v>
      </x:c>
      <x:c r="D1616" s="7" t="s">
        <x:v>1045</x:v>
      </x:c>
      <x:c r="E1616" s="7" t="s">
        <x:v>52</x:v>
      </x:c>
      <x:c r="F1616" s="9" t="s">
        <x:v>53</x:v>
      </x:c>
      <x:c r="G1616" s="7" t="s">
        <x:v>140</x:v>
      </x:c>
      <x:c r="H1616" s="10">
        <x:v>1830.88</x:v>
      </x:c>
      <x:c r="I1616" s="7" t="s">
        <x:v>1531</x:v>
      </x:c>
    </x:row>
    <x:row r="1617" spans="1:9" s="3" customFormat="1" thickBot="1" x14ac:dyDescent="0.25">
      <x:c r="A1617" s="7" t="s">
        <x:v>10</x:v>
      </x:c>
      <x:c r="B1617" s="7" t="s">
        <x:v>46</x:v>
      </x:c>
      <x:c r="C1617" s="7" t="s">
        <x:v>138</x:v>
      </x:c>
      <x:c r="D1617" s="7" t="s">
        <x:v>1045</x:v>
      </x:c>
      <x:c r="E1617" s="7" t="s">
        <x:v>52</x:v>
      </x:c>
      <x:c r="F1617" s="9" t="s">
        <x:v>53</x:v>
      </x:c>
      <x:c r="G1617" s="7" t="s">
        <x:v>140</x:v>
      </x:c>
      <x:c r="H1617" s="10">
        <x:v>5527.23</x:v>
      </x:c>
      <x:c r="I1617" s="7" t="s">
        <x:v>1532</x:v>
      </x:c>
    </x:row>
    <x:row r="1618" spans="1:9" s="3" customFormat="1" thickBot="1" x14ac:dyDescent="0.25">
      <x:c r="A1618" s="7" t="s">
        <x:v>10</x:v>
      </x:c>
      <x:c r="B1618" s="7" t="s">
        <x:v>46</x:v>
      </x:c>
      <x:c r="C1618" s="7" t="s">
        <x:v>138</x:v>
      </x:c>
      <x:c r="D1618" s="7" t="s">
        <x:v>1045</x:v>
      </x:c>
      <x:c r="E1618" s="7" t="s">
        <x:v>52</x:v>
      </x:c>
      <x:c r="F1618" s="9" t="s">
        <x:v>53</x:v>
      </x:c>
      <x:c r="G1618" s="7" t="s">
        <x:v>140</x:v>
      </x:c>
      <x:c r="H1618" s="10">
        <x:v>8022.17</x:v>
      </x:c>
      <x:c r="I1618" s="7" t="s">
        <x:v>1533</x:v>
      </x:c>
    </x:row>
    <x:row r="1619" spans="1:9" s="3" customFormat="1" thickBot="1" x14ac:dyDescent="0.25">
      <x:c r="A1619" s="7" t="s">
        <x:v>10</x:v>
      </x:c>
      <x:c r="B1619" s="7" t="s">
        <x:v>46</x:v>
      </x:c>
      <x:c r="C1619" s="7" t="s">
        <x:v>138</x:v>
      </x:c>
      <x:c r="D1619" s="7" t="s">
        <x:v>1045</x:v>
      </x:c>
      <x:c r="E1619" s="7" t="s">
        <x:v>52</x:v>
      </x:c>
      <x:c r="F1619" s="9" t="s">
        <x:v>53</x:v>
      </x:c>
      <x:c r="G1619" s="7" t="s">
        <x:v>140</x:v>
      </x:c>
      <x:c r="H1619" s="10">
        <x:v>3887.85</x:v>
      </x:c>
      <x:c r="I1619" s="7" t="s">
        <x:v>1534</x:v>
      </x:c>
    </x:row>
    <x:row r="1620" spans="1:9" s="3" customFormat="1" thickBot="1" x14ac:dyDescent="0.25">
      <x:c r="A1620" s="7" t="s">
        <x:v>10</x:v>
      </x:c>
      <x:c r="B1620" s="7" t="s">
        <x:v>46</x:v>
      </x:c>
      <x:c r="C1620" s="7" t="s">
        <x:v>138</x:v>
      </x:c>
      <x:c r="D1620" s="7" t="s">
        <x:v>1055</x:v>
      </x:c>
      <x:c r="E1620" s="7" t="s">
        <x:v>52</x:v>
      </x:c>
      <x:c r="F1620" s="9" t="s">
        <x:v>53</x:v>
      </x:c>
      <x:c r="G1620" s="7" t="s">
        <x:v>1056</x:v>
      </x:c>
      <x:c r="H1620" s="11">
        <x:v>1557</x:v>
      </x:c>
      <x:c r="I1620" s="7" t="s">
        <x:v>1535</x:v>
      </x:c>
    </x:row>
    <x:row r="1621" spans="1:9" s="3" customFormat="1" thickBot="1" x14ac:dyDescent="0.25">
      <x:c r="A1621" s="7" t="s">
        <x:v>10</x:v>
      </x:c>
      <x:c r="B1621" s="7" t="s">
        <x:v>46</x:v>
      </x:c>
      <x:c r="C1621" s="7" t="s">
        <x:v>138</x:v>
      </x:c>
      <x:c r="D1621" s="7" t="s">
        <x:v>1306</x:v>
      </x:c>
      <x:c r="E1621" s="7" t="s">
        <x:v>52</x:v>
      </x:c>
      <x:c r="F1621" s="9" t="s">
        <x:v>53</x:v>
      </x:c>
      <x:c r="G1621" s="7" t="s">
        <x:v>185</x:v>
      </x:c>
      <x:c r="H1621" s="10">
        <x:v>143.88</x:v>
      </x:c>
      <x:c r="I1621" s="7" t="s">
        <x:v>1536</x:v>
      </x:c>
    </x:row>
    <x:row r="1622" spans="1:9" s="3" customFormat="1" thickBot="1" x14ac:dyDescent="0.25">
      <x:c r="A1622" s="7" t="s">
        <x:v>10</x:v>
      </x:c>
      <x:c r="B1622" s="7" t="s">
        <x:v>46</x:v>
      </x:c>
      <x:c r="C1622" s="7" t="s">
        <x:v>138</x:v>
      </x:c>
      <x:c r="D1622" s="7" t="s">
        <x:v>1306</x:v>
      </x:c>
      <x:c r="E1622" s="7" t="s">
        <x:v>52</x:v>
      </x:c>
      <x:c r="F1622" s="9" t="s">
        <x:v>53</x:v>
      </x:c>
      <x:c r="G1622" s="7" t="s">
        <x:v>154</x:v>
      </x:c>
      <x:c r="H1622" s="10">
        <x:v>61.4</x:v>
      </x:c>
      <x:c r="I1622" s="7" t="s">
        <x:v>1536</x:v>
      </x:c>
    </x:row>
    <x:row r="1623" spans="1:9" s="3" customFormat="1" thickBot="1" x14ac:dyDescent="0.25">
      <x:c r="A1623" s="7" t="s">
        <x:v>10</x:v>
      </x:c>
      <x:c r="B1623" s="7" t="s">
        <x:v>46</x:v>
      </x:c>
      <x:c r="C1623" s="7" t="s">
        <x:v>138</x:v>
      </x:c>
      <x:c r="D1623" s="7" t="s">
        <x:v>1060</x:v>
      </x:c>
      <x:c r="E1623" s="7" t="s">
        <x:v>52</x:v>
      </x:c>
      <x:c r="F1623" s="9" t="s">
        <x:v>53</x:v>
      </x:c>
      <x:c r="G1623" s="7" t="s">
        <x:v>1061</x:v>
      </x:c>
      <x:c r="H1623" s="10">
        <x:v>94.61</x:v>
      </x:c>
      <x:c r="I1623" s="7" t="s">
        <x:v>1537</x:v>
      </x:c>
    </x:row>
    <x:row r="1624" spans="1:9" s="3" customFormat="1" thickBot="1" x14ac:dyDescent="0.25">
      <x:c r="A1624" s="7" t="s">
        <x:v>10</x:v>
      </x:c>
      <x:c r="B1624" s="7" t="s">
        <x:v>46</x:v>
      </x:c>
      <x:c r="C1624" s="7" t="s">
        <x:v>138</x:v>
      </x:c>
      <x:c r="D1624" s="7" t="s">
        <x:v>1060</x:v>
      </x:c>
      <x:c r="E1624" s="7" t="s">
        <x:v>52</x:v>
      </x:c>
      <x:c r="F1624" s="9" t="s">
        <x:v>53</x:v>
      </x:c>
      <x:c r="G1624" s="7" t="s">
        <x:v>1061</x:v>
      </x:c>
      <x:c r="H1624" s="10">
        <x:v>4461.05</x:v>
      </x:c>
      <x:c r="I1624" s="7" t="s">
        <x:v>1538</x:v>
      </x:c>
    </x:row>
    <x:row r="1625" spans="1:9" s="3" customFormat="1" thickBot="1" x14ac:dyDescent="0.25">
      <x:c r="A1625" s="7" t="s">
        <x:v>10</x:v>
      </x:c>
      <x:c r="B1625" s="7" t="s">
        <x:v>46</x:v>
      </x:c>
      <x:c r="C1625" s="7" t="s">
        <x:v>138</x:v>
      </x:c>
      <x:c r="D1625" s="7" t="s">
        <x:v>1060</x:v>
      </x:c>
      <x:c r="E1625" s="7" t="s">
        <x:v>52</x:v>
      </x:c>
      <x:c r="F1625" s="9" t="s">
        <x:v>53</x:v>
      </x:c>
      <x:c r="G1625" s="7" t="s">
        <x:v>1061</x:v>
      </x:c>
      <x:c r="H1625" s="10">
        <x:v>117.94</x:v>
      </x:c>
      <x:c r="I1625" s="7" t="s">
        <x:v>1539</x:v>
      </x:c>
    </x:row>
    <x:row r="1626" spans="1:9" s="3" customFormat="1" thickBot="1" x14ac:dyDescent="0.25">
      <x:c r="A1626" s="7" t="s">
        <x:v>10</x:v>
      </x:c>
      <x:c r="B1626" s="7" t="s">
        <x:v>46</x:v>
      </x:c>
      <x:c r="C1626" s="7" t="s">
        <x:v>138</x:v>
      </x:c>
      <x:c r="D1626" s="7" t="s">
        <x:v>1140</x:v>
      </x:c>
      <x:c r="E1626" s="7" t="s">
        <x:v>52</x:v>
      </x:c>
      <x:c r="F1626" s="9" t="s">
        <x:v>53</x:v>
      </x:c>
      <x:c r="G1626" s="7" t="s">
        <x:v>1043</x:v>
      </x:c>
      <x:c r="H1626" s="10">
        <x:v>199.73</x:v>
      </x:c>
      <x:c r="I1626" s="7" t="s">
        <x:v>1540</x:v>
      </x:c>
    </x:row>
    <x:row r="1627" spans="1:9" s="3" customFormat="1" thickBot="1" x14ac:dyDescent="0.25">
      <x:c r="A1627" s="7" t="s">
        <x:v>10</x:v>
      </x:c>
      <x:c r="B1627" s="7" t="s">
        <x:v>46</x:v>
      </x:c>
      <x:c r="C1627" s="7" t="s">
        <x:v>138</x:v>
      </x:c>
      <x:c r="D1627" s="7" t="s">
        <x:v>1065</x:v>
      </x:c>
      <x:c r="E1627" s="7" t="s">
        <x:v>52</x:v>
      </x:c>
      <x:c r="F1627" s="9" t="s">
        <x:v>53</x:v>
      </x:c>
      <x:c r="G1627" s="7" t="s">
        <x:v>1066</x:v>
      </x:c>
      <x:c r="H1627" s="10">
        <x:v>811.45</x:v>
      </x:c>
      <x:c r="I1627" s="7" t="s">
        <x:v>1541</x:v>
      </x:c>
    </x:row>
    <x:row r="1628" spans="1:9" s="3" customFormat="1" thickBot="1" x14ac:dyDescent="0.25">
      <x:c r="A1628" s="7" t="s">
        <x:v>10</x:v>
      </x:c>
      <x:c r="B1628" s="7" t="s">
        <x:v>46</x:v>
      </x:c>
      <x:c r="C1628" s="7" t="s">
        <x:v>138</x:v>
      </x:c>
      <x:c r="D1628" s="7" t="s">
        <x:v>1065</x:v>
      </x:c>
      <x:c r="E1628" s="7" t="s">
        <x:v>52</x:v>
      </x:c>
      <x:c r="F1628" s="9" t="s">
        <x:v>53</x:v>
      </x:c>
      <x:c r="G1628" s="7" t="s">
        <x:v>1066</x:v>
      </x:c>
      <x:c r="H1628" s="10">
        <x:v>3285.44</x:v>
      </x:c>
      <x:c r="I1628" s="7" t="s">
        <x:v>1542</x:v>
      </x:c>
    </x:row>
    <x:row r="1629" spans="1:9" s="3" customFormat="1" thickBot="1" x14ac:dyDescent="0.25">
      <x:c r="A1629" s="7" t="s">
        <x:v>10</x:v>
      </x:c>
      <x:c r="B1629" s="7" t="s">
        <x:v>46</x:v>
      </x:c>
      <x:c r="C1629" s="7" t="s">
        <x:v>138</x:v>
      </x:c>
      <x:c r="D1629" s="7" t="s">
        <x:v>1069</x:v>
      </x:c>
      <x:c r="E1629" s="7" t="s">
        <x:v>52</x:v>
      </x:c>
      <x:c r="F1629" s="9" t="s">
        <x:v>53</x:v>
      </x:c>
      <x:c r="G1629" s="7" t="s">
        <x:v>209</x:v>
      </x:c>
      <x:c r="H1629" s="10">
        <x:v>35.369999999999997</x:v>
      </x:c>
      <x:c r="I1629" s="7" t="s">
        <x:v>1543</x:v>
      </x:c>
    </x:row>
    <x:row r="1630" spans="1:9" s="3" customFormat="1" thickBot="1" x14ac:dyDescent="0.25">
      <x:c r="A1630" s="7" t="s">
        <x:v>10</x:v>
      </x:c>
      <x:c r="B1630" s="7" t="s">
        <x:v>46</x:v>
      </x:c>
      <x:c r="C1630" s="7" t="s">
        <x:v>138</x:v>
      </x:c>
      <x:c r="D1630" s="7" t="s">
        <x:v>1069</x:v>
      </x:c>
      <x:c r="E1630" s="7" t="s">
        <x:v>52</x:v>
      </x:c>
      <x:c r="F1630" s="9" t="s">
        <x:v>53</x:v>
      </x:c>
      <x:c r="G1630" s="7" t="s">
        <x:v>209</x:v>
      </x:c>
      <x:c r="H1630" s="10">
        <x:v>35.369999999999997</x:v>
      </x:c>
      <x:c r="I1630" s="7" t="s">
        <x:v>1544</x:v>
      </x:c>
    </x:row>
    <x:row r="1631" spans="1:9" s="3" customFormat="1" thickBot="1" x14ac:dyDescent="0.25">
      <x:c r="A1631" s="7" t="s">
        <x:v>10</x:v>
      </x:c>
      <x:c r="B1631" s="7" t="s">
        <x:v>46</x:v>
      </x:c>
      <x:c r="C1631" s="7" t="s">
        <x:v>138</x:v>
      </x:c>
      <x:c r="D1631" s="7" t="s">
        <x:v>1069</x:v>
      </x:c>
      <x:c r="E1631" s="7" t="s">
        <x:v>52</x:v>
      </x:c>
      <x:c r="F1631" s="9" t="s">
        <x:v>53</x:v>
      </x:c>
      <x:c r="G1631" s="7" t="s">
        <x:v>209</x:v>
      </x:c>
      <x:c r="H1631" s="10">
        <x:v>64.19</x:v>
      </x:c>
      <x:c r="I1631" s="7" t="s">
        <x:v>1545</x:v>
      </x:c>
    </x:row>
    <x:row r="1632" spans="1:9" s="3" customFormat="1" thickBot="1" x14ac:dyDescent="0.25">
      <x:c r="A1632" s="7" t="s">
        <x:v>10</x:v>
      </x:c>
      <x:c r="B1632" s="7" t="s">
        <x:v>46</x:v>
      </x:c>
      <x:c r="C1632" s="7" t="s">
        <x:v>138</x:v>
      </x:c>
      <x:c r="D1632" s="7" t="s">
        <x:v>1069</x:v>
      </x:c>
      <x:c r="E1632" s="7" t="s">
        <x:v>52</x:v>
      </x:c>
      <x:c r="F1632" s="9" t="s">
        <x:v>53</x:v>
      </x:c>
      <x:c r="G1632" s="7" t="s">
        <x:v>1074</x:v>
      </x:c>
      <x:c r="H1632" s="10">
        <x:v>38.520000000000003</x:v>
      </x:c>
      <x:c r="I1632" s="7" t="s">
        <x:v>1546</x:v>
      </x:c>
    </x:row>
    <x:row r="1633" spans="1:9" s="3" customFormat="1" thickBot="1" x14ac:dyDescent="0.25">
      <x:c r="A1633" s="7" t="s">
        <x:v>10</x:v>
      </x:c>
      <x:c r="B1633" s="7" t="s">
        <x:v>46</x:v>
      </x:c>
      <x:c r="C1633" s="7" t="s">
        <x:v>138</x:v>
      </x:c>
      <x:c r="D1633" s="7" t="s">
        <x:v>1069</x:v>
      </x:c>
      <x:c r="E1633" s="7" t="s">
        <x:v>52</x:v>
      </x:c>
      <x:c r="F1633" s="9" t="s">
        <x:v>53</x:v>
      </x:c>
      <x:c r="G1633" s="7" t="s">
        <x:v>1245</x:v>
      </x:c>
      <x:c r="H1633" s="10">
        <x:v>790.2</x:v>
      </x:c>
      <x:c r="I1633" s="7" t="s">
        <x:v>1546</x:v>
      </x:c>
    </x:row>
    <x:row r="1634" spans="1:9" s="3" customFormat="1" thickBot="1" x14ac:dyDescent="0.25">
      <x:c r="A1634" s="7" t="s">
        <x:v>10</x:v>
      </x:c>
      <x:c r="B1634" s="7" t="s">
        <x:v>46</x:v>
      </x:c>
      <x:c r="C1634" s="7" t="s">
        <x:v>138</x:v>
      </x:c>
      <x:c r="D1634" s="7" t="s">
        <x:v>1075</x:v>
      </x:c>
      <x:c r="E1634" s="7" t="s">
        <x:v>54</x:v>
      </x:c>
      <x:c r="F1634" s="9" t="s">
        <x:v>53</x:v>
      </x:c>
      <x:c r="G1634" s="7" t="s">
        <x:v>311</x:v>
      </x:c>
      <x:c r="H1634" s="11">
        <x:v>549</x:v>
      </x:c>
      <x:c r="I1634" s="7" t="s">
        <x:v>1547</x:v>
      </x:c>
    </x:row>
    <x:row r="1635" spans="1:9" s="3" customFormat="1" thickBot="1" x14ac:dyDescent="0.25">
      <x:c r="A1635" s="7" t="s">
        <x:v>10</x:v>
      </x:c>
      <x:c r="B1635" s="7" t="s">
        <x:v>46</x:v>
      </x:c>
      <x:c r="C1635" s="7" t="s">
        <x:v>138</x:v>
      </x:c>
      <x:c r="D1635" s="7" t="s">
        <x:v>1075</x:v>
      </x:c>
      <x:c r="E1635" s="7" t="s">
        <x:v>54</x:v>
      </x:c>
      <x:c r="F1635" s="9" t="s">
        <x:v>53</x:v>
      </x:c>
      <x:c r="G1635" s="7" t="s">
        <x:v>185</x:v>
      </x:c>
      <x:c r="H1635" s="10">
        <x:v>421.83</x:v>
      </x:c>
      <x:c r="I1635" s="7" t="s">
        <x:v>1548</x:v>
      </x:c>
    </x:row>
    <x:row r="1636" spans="1:9" s="3" customFormat="1" thickBot="1" x14ac:dyDescent="0.25">
      <x:c r="A1636" s="7" t="s">
        <x:v>10</x:v>
      </x:c>
      <x:c r="B1636" s="7" t="s">
        <x:v>46</x:v>
      </x:c>
      <x:c r="C1636" s="7" t="s">
        <x:v>138</x:v>
      </x:c>
      <x:c r="D1636" s="7" t="s">
        <x:v>1075</x:v>
      </x:c>
      <x:c r="E1636" s="7" t="s">
        <x:v>54</x:v>
      </x:c>
      <x:c r="F1636" s="9" t="s">
        <x:v>53</x:v>
      </x:c>
      <x:c r="G1636" s="7" t="s">
        <x:v>185</x:v>
      </x:c>
      <x:c r="H1636" s="10">
        <x:v>140.61000000000001</x:v>
      </x:c>
      <x:c r="I1636" s="7" t="s">
        <x:v>1547</x:v>
      </x:c>
    </x:row>
    <x:row r="1637" spans="1:9" s="3" customFormat="1" thickBot="1" x14ac:dyDescent="0.25">
      <x:c r="A1637" s="7" t="s">
        <x:v>10</x:v>
      </x:c>
      <x:c r="B1637" s="7" t="s">
        <x:v>46</x:v>
      </x:c>
      <x:c r="C1637" s="7" t="s">
        <x:v>138</x:v>
      </x:c>
      <x:c r="D1637" s="7" t="s">
        <x:v>1075</x:v>
      </x:c>
      <x:c r="E1637" s="7" t="s">
        <x:v>54</x:v>
      </x:c>
      <x:c r="F1637" s="9" t="s">
        <x:v>53</x:v>
      </x:c>
      <x:c r="G1637" s="7" t="s">
        <x:v>154</x:v>
      </x:c>
      <x:c r="H1637" s="10">
        <x:v>19.57</x:v>
      </x:c>
      <x:c r="I1637" s="7" t="s">
        <x:v>1548</x:v>
      </x:c>
    </x:row>
    <x:row r="1638" spans="1:9" s="3" customFormat="1" thickBot="1" x14ac:dyDescent="0.25">
      <x:c r="A1638" s="7" t="s">
        <x:v>10</x:v>
      </x:c>
      <x:c r="B1638" s="7" t="s">
        <x:v>46</x:v>
      </x:c>
      <x:c r="C1638" s="7" t="s">
        <x:v>138</x:v>
      </x:c>
      <x:c r="D1638" s="7" t="s">
        <x:v>1075</x:v>
      </x:c>
      <x:c r="E1638" s="7" t="s">
        <x:v>54</x:v>
      </x:c>
      <x:c r="F1638" s="9" t="s">
        <x:v>53</x:v>
      </x:c>
      <x:c r="G1638" s="7" t="s">
        <x:v>154</x:v>
      </x:c>
      <x:c r="H1638" s="10">
        <x:v>109.06</x:v>
      </x:c>
      <x:c r="I1638" s="7" t="s">
        <x:v>1547</x:v>
      </x:c>
    </x:row>
    <x:row r="1639" spans="1:9" s="3" customFormat="1" thickBot="1" x14ac:dyDescent="0.25">
      <x:c r="A1639" s="7" t="s">
        <x:v>10</x:v>
      </x:c>
      <x:c r="B1639" s="7" t="s">
        <x:v>46</x:v>
      </x:c>
      <x:c r="C1639" s="7" t="s">
        <x:v>138</x:v>
      </x:c>
      <x:c r="D1639" s="7" t="s">
        <x:v>1075</x:v>
      </x:c>
      <x:c r="E1639" s="7" t="s">
        <x:v>54</x:v>
      </x:c>
      <x:c r="F1639" s="9" t="s">
        <x:v>53</x:v>
      </x:c>
      <x:c r="G1639" s="7" t="s">
        <x:v>156</x:v>
      </x:c>
      <x:c r="H1639" s="10">
        <x:v>279.5</x:v>
      </x:c>
      <x:c r="I1639" s="7" t="s">
        <x:v>1547</x:v>
      </x:c>
    </x:row>
    <x:row r="1640" spans="1:9" s="3" customFormat="1" thickBot="1" x14ac:dyDescent="0.25">
      <x:c r="A1640" s="7" t="s">
        <x:v>10</x:v>
      </x:c>
      <x:c r="B1640" s="7" t="s">
        <x:v>46</x:v>
      </x:c>
      <x:c r="C1640" s="7" t="s">
        <x:v>138</x:v>
      </x:c>
      <x:c r="D1640" s="7" t="s">
        <x:v>1075</x:v>
      </x:c>
      <x:c r="E1640" s="7" t="s">
        <x:v>54</x:v>
      </x:c>
      <x:c r="F1640" s="9" t="s">
        <x:v>53</x:v>
      </x:c>
      <x:c r="G1640" s="7" t="s">
        <x:v>161</x:v>
      </x:c>
      <x:c r="H1640" s="10">
        <x:v>17.12</x:v>
      </x:c>
      <x:c r="I1640" s="7" t="s">
        <x:v>1548</x:v>
      </x:c>
    </x:row>
    <x:row r="1641" spans="1:9" s="3" customFormat="1" thickBot="1" x14ac:dyDescent="0.25">
      <x:c r="A1641" s="7" t="s">
        <x:v>10</x:v>
      </x:c>
      <x:c r="B1641" s="7" t="s">
        <x:v>46</x:v>
      </x:c>
      <x:c r="C1641" s="7" t="s">
        <x:v>138</x:v>
      </x:c>
      <x:c r="D1641" s="7" t="s">
        <x:v>1075</x:v>
      </x:c>
      <x:c r="E1641" s="7" t="s">
        <x:v>54</x:v>
      </x:c>
      <x:c r="F1641" s="9" t="s">
        <x:v>53</x:v>
      </x:c>
      <x:c r="G1641" s="7" t="s">
        <x:v>161</x:v>
      </x:c>
      <x:c r="H1641" s="10">
        <x:v>17.12</x:v>
      </x:c>
      <x:c r="I1641" s="7" t="s">
        <x:v>1547</x:v>
      </x:c>
    </x:row>
    <x:row r="1642" spans="1:9" s="3" customFormat="1" thickBot="1" x14ac:dyDescent="0.25">
      <x:c r="A1642" s="7" t="s">
        <x:v>10</x:v>
      </x:c>
      <x:c r="B1642" s="7" t="s">
        <x:v>46</x:v>
      </x:c>
      <x:c r="C1642" s="7" t="s">
        <x:v>138</x:v>
      </x:c>
      <x:c r="D1642" s="7" t="s">
        <x:v>1077</x:v>
      </x:c>
      <x:c r="E1642" s="7" t="s">
        <x:v>52</x:v>
      </x:c>
      <x:c r="F1642" s="9" t="s">
        <x:v>53</x:v>
      </x:c>
      <x:c r="G1642" s="7" t="s">
        <x:v>1078</x:v>
      </x:c>
      <x:c r="H1642" s="10">
        <x:v>4259.46</x:v>
      </x:c>
      <x:c r="I1642" s="7" t="s">
        <x:v>1549</x:v>
      </x:c>
    </x:row>
    <x:row r="1643" spans="1:9" s="3" customFormat="1" thickBot="1" x14ac:dyDescent="0.25">
      <x:c r="A1643" s="7" t="s">
        <x:v>10</x:v>
      </x:c>
      <x:c r="B1643" s="7" t="s">
        <x:v>46</x:v>
      </x:c>
      <x:c r="C1643" s="7" t="s">
        <x:v>138</x:v>
      </x:c>
      <x:c r="D1643" s="7" t="s">
        <x:v>1077</x:v>
      </x:c>
      <x:c r="E1643" s="7" t="s">
        <x:v>52</x:v>
      </x:c>
      <x:c r="F1643" s="9" t="s">
        <x:v>53</x:v>
      </x:c>
      <x:c r="G1643" s="7" t="s">
        <x:v>1078</x:v>
      </x:c>
      <x:c r="H1643" s="11">
        <x:v>2510</x:v>
      </x:c>
      <x:c r="I1643" s="7" t="s">
        <x:v>1550</x:v>
      </x:c>
    </x:row>
    <x:row r="1644" spans="1:9" s="3" customFormat="1" thickBot="1" x14ac:dyDescent="0.25">
      <x:c r="A1644" s="7" t="s">
        <x:v>10</x:v>
      </x:c>
      <x:c r="B1644" s="7" t="s">
        <x:v>46</x:v>
      </x:c>
      <x:c r="C1644" s="7" t="s">
        <x:v>138</x:v>
      </x:c>
      <x:c r="D1644" s="7" t="s">
        <x:v>1092</x:v>
      </x:c>
      <x:c r="E1644" s="7" t="s">
        <x:v>52</x:v>
      </x:c>
      <x:c r="F1644" s="9" t="s">
        <x:v>53</x:v>
      </x:c>
      <x:c r="G1644" s="7" t="s">
        <x:v>1093</x:v>
      </x:c>
      <x:c r="H1644" s="10">
        <x:v>1114.9000000000001</x:v>
      </x:c>
      <x:c r="I1644" s="7" t="s">
        <x:v>1551</x:v>
      </x:c>
    </x:row>
    <x:row r="1645" spans="1:9" s="3" customFormat="1" thickBot="1" x14ac:dyDescent="0.25">
      <x:c r="A1645" s="7" t="s">
        <x:v>10</x:v>
      </x:c>
      <x:c r="B1645" s="7" t="s">
        <x:v>46</x:v>
      </x:c>
      <x:c r="C1645" s="7" t="s">
        <x:v>138</x:v>
      </x:c>
      <x:c r="D1645" s="7" t="s">
        <x:v>1552</x:v>
      </x:c>
      <x:c r="E1645" s="7" t="s">
        <x:v>52</x:v>
      </x:c>
      <x:c r="F1645" s="9" t="s">
        <x:v>53</x:v>
      </x:c>
      <x:c r="G1645" s="7" t="s">
        <x:v>1553</x:v>
      </x:c>
      <x:c r="H1645" s="11">
        <x:v>3600</x:v>
      </x:c>
      <x:c r="I1645" s="7" t="s">
        <x:v>1554</x:v>
      </x:c>
    </x:row>
    <x:row r="1646" spans="1:9" s="3" customFormat="1" thickBot="1" x14ac:dyDescent="0.25">
      <x:c r="A1646" s="7" t="s">
        <x:v>10</x:v>
      </x:c>
      <x:c r="B1646" s="7" t="s">
        <x:v>46</x:v>
      </x:c>
      <x:c r="C1646" s="7" t="s">
        <x:v>138</x:v>
      </x:c>
      <x:c r="D1646" s="7" t="s">
        <x:v>1102</x:v>
      </x:c>
      <x:c r="E1646" s="7" t="s">
        <x:v>52</x:v>
      </x:c>
      <x:c r="F1646" s="9" t="s">
        <x:v>53</x:v>
      </x:c>
      <x:c r="G1646" s="7" t="s">
        <x:v>1103</x:v>
      </x:c>
      <x:c r="H1646" s="10">
        <x:v>59.62</x:v>
      </x:c>
      <x:c r="I1646" s="7" t="s">
        <x:v>1555</x:v>
      </x:c>
    </x:row>
    <x:row r="1647" spans="1:9" s="3" customFormat="1" thickBot="1" x14ac:dyDescent="0.25">
      <x:c r="A1647" s="7" t="s">
        <x:v>10</x:v>
      </x:c>
      <x:c r="B1647" s="7" t="s">
        <x:v>46</x:v>
      </x:c>
      <x:c r="C1647" s="7" t="s">
        <x:v>138</x:v>
      </x:c>
      <x:c r="D1647" s="7" t="s">
        <x:v>1105</x:v>
      </x:c>
      <x:c r="E1647" s="7" t="s">
        <x:v>52</x:v>
      </x:c>
      <x:c r="F1647" s="9" t="s">
        <x:v>53</x:v>
      </x:c>
      <x:c r="G1647" s="7" t="s">
        <x:v>1106</x:v>
      </x:c>
      <x:c r="H1647" s="10">
        <x:v>172.05</x:v>
      </x:c>
      <x:c r="I1647" s="7" t="s">
        <x:v>1556</x:v>
      </x:c>
    </x:row>
    <x:row r="1648" spans="1:9" s="3" customFormat="1" thickBot="1" x14ac:dyDescent="0.25">
      <x:c r="A1648" s="7" t="s">
        <x:v>10</x:v>
      </x:c>
      <x:c r="B1648" s="7" t="s">
        <x:v>46</x:v>
      </x:c>
      <x:c r="C1648" s="7" t="s">
        <x:v>138</x:v>
      </x:c>
      <x:c r="D1648" s="7" t="s">
        <x:v>1105</x:v>
      </x:c>
      <x:c r="E1648" s="7" t="s">
        <x:v>52</x:v>
      </x:c>
      <x:c r="F1648" s="9" t="s">
        <x:v>53</x:v>
      </x:c>
      <x:c r="G1648" s="7" t="s">
        <x:v>1106</x:v>
      </x:c>
      <x:c r="H1648" s="10">
        <x:v>54.36</x:v>
      </x:c>
      <x:c r="I1648" s="7" t="s">
        <x:v>1557</x:v>
      </x:c>
    </x:row>
    <x:row r="1649" spans="1:9" s="3" customFormat="1" thickBot="1" x14ac:dyDescent="0.25">
      <x:c r="A1649" s="7" t="s">
        <x:v>10</x:v>
      </x:c>
      <x:c r="B1649" s="7" t="s">
        <x:v>46</x:v>
      </x:c>
      <x:c r="C1649" s="7" t="s">
        <x:v>138</x:v>
      </x:c>
      <x:c r="D1649" s="7" t="s">
        <x:v>1105</x:v>
      </x:c>
      <x:c r="E1649" s="7" t="s">
        <x:v>52</x:v>
      </x:c>
      <x:c r="F1649" s="9" t="s">
        <x:v>53</x:v>
      </x:c>
      <x:c r="G1649" s="7" t="s">
        <x:v>1106</x:v>
      </x:c>
      <x:c r="H1649" s="10">
        <x:v>115.69</x:v>
      </x:c>
      <x:c r="I1649" s="7" t="s">
        <x:v>1558</x:v>
      </x:c>
    </x:row>
    <x:row r="1650" spans="1:9" s="3" customFormat="1" thickBot="1" x14ac:dyDescent="0.25">
      <x:c r="A1650" s="7" t="s">
        <x:v>10</x:v>
      </x:c>
      <x:c r="B1650" s="7" t="s">
        <x:v>46</x:v>
      </x:c>
      <x:c r="C1650" s="7" t="s">
        <x:v>138</x:v>
      </x:c>
      <x:c r="D1650" s="7" t="s">
        <x:v>1105</x:v>
      </x:c>
      <x:c r="E1650" s="7" t="s">
        <x:v>52</x:v>
      </x:c>
      <x:c r="F1650" s="9" t="s">
        <x:v>53</x:v>
      </x:c>
      <x:c r="G1650" s="7" t="s">
        <x:v>1106</x:v>
      </x:c>
      <x:c r="H1650" s="10">
        <x:v>130.46</x:v>
      </x:c>
      <x:c r="I1650" s="7" t="s">
        <x:v>1559</x:v>
      </x:c>
    </x:row>
    <x:row r="1651" spans="1:9" s="3" customFormat="1" thickBot="1" x14ac:dyDescent="0.25">
      <x:c r="A1651" s="7" t="s">
        <x:v>10</x:v>
      </x:c>
      <x:c r="B1651" s="7" t="s">
        <x:v>46</x:v>
      </x:c>
      <x:c r="C1651" s="7" t="s">
        <x:v>138</x:v>
      </x:c>
      <x:c r="D1651" s="7" t="s">
        <x:v>1105</x:v>
      </x:c>
      <x:c r="E1651" s="7" t="s">
        <x:v>52</x:v>
      </x:c>
      <x:c r="F1651" s="9" t="s">
        <x:v>53</x:v>
      </x:c>
      <x:c r="G1651" s="7" t="s">
        <x:v>1106</x:v>
      </x:c>
      <x:c r="H1651" s="10">
        <x:v>202.83</x:v>
      </x:c>
      <x:c r="I1651" s="7" t="s">
        <x:v>1560</x:v>
      </x:c>
    </x:row>
    <x:row r="1652" spans="1:9" s="3" customFormat="1" thickBot="1" x14ac:dyDescent="0.25">
      <x:c r="A1652" s="7" t="s">
        <x:v>10</x:v>
      </x:c>
      <x:c r="B1652" s="7" t="s">
        <x:v>46</x:v>
      </x:c>
      <x:c r="C1652" s="7" t="s">
        <x:v>138</x:v>
      </x:c>
      <x:c r="D1652" s="7" t="s">
        <x:v>1105</x:v>
      </x:c>
      <x:c r="E1652" s="7" t="s">
        <x:v>52</x:v>
      </x:c>
      <x:c r="F1652" s="9" t="s">
        <x:v>53</x:v>
      </x:c>
      <x:c r="G1652" s="7" t="s">
        <x:v>1106</x:v>
      </x:c>
      <x:c r="H1652" s="10">
        <x:v>105.77</x:v>
      </x:c>
      <x:c r="I1652" s="7" t="s">
        <x:v>1561</x:v>
      </x:c>
    </x:row>
    <x:row r="1653" spans="1:9" s="3" customFormat="1" thickBot="1" x14ac:dyDescent="0.25">
      <x:c r="A1653" s="7" t="s">
        <x:v>10</x:v>
      </x:c>
      <x:c r="B1653" s="7" t="s">
        <x:v>46</x:v>
      </x:c>
      <x:c r="C1653" s="7" t="s">
        <x:v>138</x:v>
      </x:c>
      <x:c r="D1653" s="7" t="s">
        <x:v>1113</x:v>
      </x:c>
      <x:c r="E1653" s="7" t="s">
        <x:v>52</x:v>
      </x:c>
      <x:c r="F1653" s="9" t="s">
        <x:v>53</x:v>
      </x:c>
      <x:c r="G1653" s="7" t="s">
        <x:v>140</x:v>
      </x:c>
      <x:c r="H1653" s="10">
        <x:v>11967.74</x:v>
      </x:c>
      <x:c r="I1653" s="7" t="s">
        <x:v>1562</x:v>
      </x:c>
    </x:row>
    <x:row r="1654" spans="1:9" s="3" customFormat="1" thickBot="1" x14ac:dyDescent="0.25">
      <x:c r="A1654" s="7" t="s">
        <x:v>10</x:v>
      </x:c>
      <x:c r="B1654" s="7" t="s">
        <x:v>46</x:v>
      </x:c>
      <x:c r="C1654" s="7" t="s">
        <x:v>138</x:v>
      </x:c>
      <x:c r="D1654" s="7" t="s">
        <x:v>1113</x:v>
      </x:c>
      <x:c r="E1654" s="7" t="s">
        <x:v>52</x:v>
      </x:c>
      <x:c r="F1654" s="9" t="s">
        <x:v>53</x:v>
      </x:c>
      <x:c r="G1654" s="7" t="s">
        <x:v>140</x:v>
      </x:c>
      <x:c r="H1654" s="10">
        <x:v>12424.43</x:v>
      </x:c>
      <x:c r="I1654" s="7" t="s">
        <x:v>1563</x:v>
      </x:c>
    </x:row>
    <x:row r="1655" spans="1:9" s="3" customFormat="1" thickBot="1" x14ac:dyDescent="0.25">
      <x:c r="A1655" s="7" t="s">
        <x:v>10</x:v>
      </x:c>
      <x:c r="B1655" s="7" t="s">
        <x:v>46</x:v>
      </x:c>
      <x:c r="C1655" s="7" t="s">
        <x:v>138</x:v>
      </x:c>
      <x:c r="D1655" s="7" t="s">
        <x:v>1116</x:v>
      </x:c>
      <x:c r="E1655" s="7" t="s">
        <x:v>52</x:v>
      </x:c>
      <x:c r="F1655" s="9" t="s">
        <x:v>53</x:v>
      </x:c>
      <x:c r="G1655" s="7" t="s">
        <x:v>140</x:v>
      </x:c>
      <x:c r="H1655" s="10">
        <x:v>104.01</x:v>
      </x:c>
      <x:c r="I1655" s="7" t="s">
        <x:v>1564</x:v>
      </x:c>
    </x:row>
    <x:row r="1656" spans="1:9" s="3" customFormat="1" thickBot="1" x14ac:dyDescent="0.25">
      <x:c r="A1656" s="7" t="s">
        <x:v>10</x:v>
      </x:c>
      <x:c r="B1656" s="7" t="s">
        <x:v>46</x:v>
      </x:c>
      <x:c r="C1656" s="7" t="s">
        <x:v>138</x:v>
      </x:c>
      <x:c r="D1656" s="7" t="s">
        <x:v>1116</x:v>
      </x:c>
      <x:c r="E1656" s="7" t="s">
        <x:v>52</x:v>
      </x:c>
      <x:c r="F1656" s="9" t="s">
        <x:v>53</x:v>
      </x:c>
      <x:c r="G1656" s="7" t="s">
        <x:v>140</x:v>
      </x:c>
      <x:c r="H1656" s="10">
        <x:v>8581.82</x:v>
      </x:c>
      <x:c r="I1656" s="7" t="s">
        <x:v>1565</x:v>
      </x:c>
    </x:row>
    <x:row r="1657" spans="1:9" s="3" customFormat="1" thickBot="1" x14ac:dyDescent="0.25">
      <x:c r="A1657" s="7" t="s">
        <x:v>10</x:v>
      </x:c>
      <x:c r="B1657" s="7" t="s">
        <x:v>46</x:v>
      </x:c>
      <x:c r="C1657" s="7" t="s">
        <x:v>138</x:v>
      </x:c>
      <x:c r="D1657" s="7" t="s">
        <x:v>1116</x:v>
      </x:c>
      <x:c r="E1657" s="7" t="s">
        <x:v>52</x:v>
      </x:c>
      <x:c r="F1657" s="9" t="s">
        <x:v>53</x:v>
      </x:c>
      <x:c r="G1657" s="7" t="s">
        <x:v>140</x:v>
      </x:c>
      <x:c r="H1657" s="10">
        <x:v>3615.48</x:v>
      </x:c>
      <x:c r="I1657" s="7" t="s">
        <x:v>1566</x:v>
      </x:c>
    </x:row>
    <x:row r="1658" spans="1:9" s="3" customFormat="1" thickBot="1" x14ac:dyDescent="0.25">
      <x:c r="A1658" s="7" t="s">
        <x:v>10</x:v>
      </x:c>
      <x:c r="B1658" s="7" t="s">
        <x:v>46</x:v>
      </x:c>
      <x:c r="C1658" s="7" t="s">
        <x:v>138</x:v>
      </x:c>
      <x:c r="D1658" s="7" t="s">
        <x:v>1120</x:v>
      </x:c>
      <x:c r="E1658" s="7" t="s">
        <x:v>52</x:v>
      </x:c>
      <x:c r="F1658" s="9" t="s">
        <x:v>53</x:v>
      </x:c>
      <x:c r="G1658" s="7" t="s">
        <x:v>1121</x:v>
      </x:c>
      <x:c r="H1658" s="10">
        <x:v>24550.5</x:v>
      </x:c>
      <x:c r="I1658" s="7" t="s">
        <x:v>1567</x:v>
      </x:c>
    </x:row>
    <x:row r="1659" spans="1:9" s="3" customFormat="1" thickBot="1" x14ac:dyDescent="0.25">
      <x:c r="A1659" s="7" t="s">
        <x:v>10</x:v>
      </x:c>
      <x:c r="B1659" s="7" t="s">
        <x:v>46</x:v>
      </x:c>
      <x:c r="C1659" s="7" t="s">
        <x:v>138</x:v>
      </x:c>
      <x:c r="D1659" s="7" t="s">
        <x:v>1120</x:v>
      </x:c>
      <x:c r="E1659" s="7" t="s">
        <x:v>52</x:v>
      </x:c>
      <x:c r="F1659" s="9" t="s">
        <x:v>53</x:v>
      </x:c>
      <x:c r="G1659" s="7" t="s">
        <x:v>1123</x:v>
      </x:c>
      <x:c r="H1659" s="11">
        <x:v>1800</x:v>
      </x:c>
      <x:c r="I1659" s="7" t="s">
        <x:v>1567</x:v>
      </x:c>
    </x:row>
    <x:row r="1660" spans="1:9" s="3" customFormat="1" thickBot="1" x14ac:dyDescent="0.25">
      <x:c r="A1660" s="7" t="s">
        <x:v>10</x:v>
      </x:c>
      <x:c r="B1660" s="7" t="s">
        <x:v>46</x:v>
      </x:c>
      <x:c r="C1660" s="7" t="s">
        <x:v>138</x:v>
      </x:c>
      <x:c r="D1660" s="7" t="s">
        <x:v>1120</x:v>
      </x:c>
      <x:c r="E1660" s="7" t="s">
        <x:v>52</x:v>
      </x:c>
      <x:c r="F1660" s="9" t="s">
        <x:v>53</x:v>
      </x:c>
      <x:c r="G1660" s="7" t="s">
        <x:v>1568</x:v>
      </x:c>
      <x:c r="H1660" s="11">
        <x:v>9250</x:v>
      </x:c>
      <x:c r="I1660" s="7" t="s">
        <x:v>1569</x:v>
      </x:c>
    </x:row>
    <x:row r="1661" spans="1:9" s="3" customFormat="1" thickBot="1" x14ac:dyDescent="0.25">
      <x:c r="A1661" s="7" t="s">
        <x:v>10</x:v>
      </x:c>
      <x:c r="B1661" s="7" t="s">
        <x:v>46</x:v>
      </x:c>
      <x:c r="C1661" s="7" t="s">
        <x:v>138</x:v>
      </x:c>
      <x:c r="D1661" s="7" t="s">
        <x:v>1120</x:v>
      </x:c>
      <x:c r="E1661" s="7" t="s">
        <x:v>52</x:v>
      </x:c>
      <x:c r="F1661" s="9" t="s">
        <x:v>53</x:v>
      </x:c>
      <x:c r="G1661" s="7" t="s">
        <x:v>1570</x:v>
      </x:c>
      <x:c r="H1661" s="10">
        <x:v>508.75</x:v>
      </x:c>
      <x:c r="I1661" s="7" t="s">
        <x:v>1569</x:v>
      </x:c>
    </x:row>
    <x:row r="1662" spans="1:9" s="3" customFormat="1" thickBot="1" x14ac:dyDescent="0.25">
      <x:c r="A1662" s="7" t="s">
        <x:v>10</x:v>
      </x:c>
      <x:c r="B1662" s="7" t="s">
        <x:v>46</x:v>
      </x:c>
      <x:c r="C1662" s="7" t="s">
        <x:v>18</x:v>
      </x:c>
      <x:c r="D1662" s="8"/>
      <x:c r="E1662" s="7" t="s">
        <x:v>52</x:v>
      </x:c>
      <x:c r="F1662" s="9" t="s">
        <x:v>53</x:v>
      </x:c>
      <x:c r="G1662" s="7" t="s">
        <x:v>1183</x:v>
      </x:c>
      <x:c r="H1662" s="10">
        <x:v>287287.33</x:v>
      </x:c>
      <x:c r="I1662" s="7" t="s">
        <x:v>21</x:v>
      </x:c>
    </x:row>
    <x:row r="1663" spans="1:9" s="3" customFormat="1" thickBot="1" x14ac:dyDescent="0.25">
      <x:c r="A1663" s="7" t="s">
        <x:v>10</x:v>
      </x:c>
      <x:c r="B1663" s="7" t="s">
        <x:v>46</x:v>
      </x:c>
      <x:c r="C1663" s="7" t="s">
        <x:v>234</x:v>
      </x:c>
      <x:c r="D1663" s="8"/>
      <x:c r="E1663" s="7" t="s">
        <x:v>54</x:v>
      </x:c>
      <x:c r="F1663" s="9" t="s">
        <x:v>53</x:v>
      </x:c>
      <x:c r="G1663" s="7" t="s">
        <x:v>1571</x:v>
      </x:c>
      <x:c r="H1663" s="10">
        <x:v>37.33</x:v>
      </x:c>
      <x:c r="I1663" s="7" t="s">
        <x:v>236</x:v>
      </x:c>
    </x:row>
    <x:row r="1664" spans="1:9" s="3" customFormat="1" thickBot="1" x14ac:dyDescent="0.25">
      <x:c r="A1664" s="7" t="s">
        <x:v>10</x:v>
      </x:c>
      <x:c r="B1664" s="7" t="s">
        <x:v>47</x:v>
      </x:c>
      <x:c r="C1664" s="7" t="s">
        <x:v>138</x:v>
      </x:c>
      <x:c r="D1664" s="7" t="s">
        <x:v>139</x:v>
      </x:c>
      <x:c r="E1664" s="7" t="s">
        <x:v>52</x:v>
      </x:c>
      <x:c r="F1664" s="9" t="s">
        <x:v>53</x:v>
      </x:c>
      <x:c r="G1664" s="7" t="s">
        <x:v>140</x:v>
      </x:c>
      <x:c r="H1664" s="10">
        <x:v>36.619999999999997</x:v>
      </x:c>
      <x:c r="I1664" s="7" t="s">
        <x:v>1572</x:v>
      </x:c>
    </x:row>
    <x:row r="1665" spans="1:9" s="3" customFormat="1" thickBot="1" x14ac:dyDescent="0.25">
      <x:c r="A1665" s="7" t="s">
        <x:v>10</x:v>
      </x:c>
      <x:c r="B1665" s="7" t="s">
        <x:v>47</x:v>
      </x:c>
      <x:c r="C1665" s="7" t="s">
        <x:v>138</x:v>
      </x:c>
      <x:c r="D1665" s="7" t="s">
        <x:v>139</x:v>
      </x:c>
      <x:c r="E1665" s="7" t="s">
        <x:v>52</x:v>
      </x:c>
      <x:c r="F1665" s="9" t="s">
        <x:v>53</x:v>
      </x:c>
      <x:c r="G1665" s="7" t="s">
        <x:v>140</x:v>
      </x:c>
      <x:c r="H1665" s="10">
        <x:v>170.86</x:v>
      </x:c>
      <x:c r="I1665" s="7" t="s">
        <x:v>1573</x:v>
      </x:c>
    </x:row>
    <x:row r="1666" spans="1:9" s="3" customFormat="1" thickBot="1" x14ac:dyDescent="0.25">
      <x:c r="A1666" s="7" t="s">
        <x:v>10</x:v>
      </x:c>
      <x:c r="B1666" s="7" t="s">
        <x:v>47</x:v>
      </x:c>
      <x:c r="C1666" s="7" t="s">
        <x:v>138</x:v>
      </x:c>
      <x:c r="D1666" s="7" t="s">
        <x:v>139</x:v>
      </x:c>
      <x:c r="E1666" s="7" t="s">
        <x:v>52</x:v>
      </x:c>
      <x:c r="F1666" s="9" t="s">
        <x:v>53</x:v>
      </x:c>
      <x:c r="G1666" s="7" t="s">
        <x:v>140</x:v>
      </x:c>
      <x:c r="H1666" s="10">
        <x:v>523.33000000000004</x:v>
      </x:c>
      <x:c r="I1666" s="7" t="s">
        <x:v>1574</x:v>
      </x:c>
    </x:row>
    <x:row r="1667" spans="1:9" s="3" customFormat="1" thickBot="1" x14ac:dyDescent="0.25">
      <x:c r="A1667" s="7" t="s">
        <x:v>10</x:v>
      </x:c>
      <x:c r="B1667" s="7" t="s">
        <x:v>47</x:v>
      </x:c>
      <x:c r="C1667" s="7" t="s">
        <x:v>138</x:v>
      </x:c>
      <x:c r="D1667" s="7" t="s">
        <x:v>139</x:v>
      </x:c>
      <x:c r="E1667" s="7" t="s">
        <x:v>52</x:v>
      </x:c>
      <x:c r="F1667" s="9" t="s">
        <x:v>53</x:v>
      </x:c>
      <x:c r="G1667" s="7" t="s">
        <x:v>140</x:v>
      </x:c>
      <x:c r="H1667" s="10">
        <x:v>69.989999999999995</x:v>
      </x:c>
      <x:c r="I1667" s="7" t="s">
        <x:v>1575</x:v>
      </x:c>
    </x:row>
    <x:row r="1668" spans="1:9" s="3" customFormat="1" thickBot="1" x14ac:dyDescent="0.25">
      <x:c r="A1668" s="7" t="s">
        <x:v>10</x:v>
      </x:c>
      <x:c r="B1668" s="7" t="s">
        <x:v>47</x:v>
      </x:c>
      <x:c r="C1668" s="7" t="s">
        <x:v>138</x:v>
      </x:c>
      <x:c r="D1668" s="7" t="s">
        <x:v>139</x:v>
      </x:c>
      <x:c r="E1668" s="7" t="s">
        <x:v>52</x:v>
      </x:c>
      <x:c r="F1668" s="9" t="s">
        <x:v>53</x:v>
      </x:c>
      <x:c r="G1668" s="7" t="s">
        <x:v>140</x:v>
      </x:c>
      <x:c r="H1668" s="10">
        <x:v>247.49</x:v>
      </x:c>
      <x:c r="I1668" s="7" t="s">
        <x:v>1576</x:v>
      </x:c>
    </x:row>
    <x:row r="1669" spans="1:9" s="3" customFormat="1" thickBot="1" x14ac:dyDescent="0.25">
      <x:c r="A1669" s="7" t="s">
        <x:v>10</x:v>
      </x:c>
      <x:c r="B1669" s="7" t="s">
        <x:v>47</x:v>
      </x:c>
      <x:c r="C1669" s="7" t="s">
        <x:v>138</x:v>
      </x:c>
      <x:c r="D1669" s="7" t="s">
        <x:v>139</x:v>
      </x:c>
      <x:c r="E1669" s="7" t="s">
        <x:v>52</x:v>
      </x:c>
      <x:c r="F1669" s="9" t="s">
        <x:v>53</x:v>
      </x:c>
      <x:c r="G1669" s="7" t="s">
        <x:v>140</x:v>
      </x:c>
      <x:c r="H1669" s="10">
        <x:v>335.98</x:v>
      </x:c>
      <x:c r="I1669" s="7" t="s">
        <x:v>1577</x:v>
      </x:c>
    </x:row>
    <x:row r="1670" spans="1:9" s="3" customFormat="1" thickBot="1" x14ac:dyDescent="0.25">
      <x:c r="A1670" s="7" t="s">
        <x:v>10</x:v>
      </x:c>
      <x:c r="B1670" s="7" t="s">
        <x:v>47</x:v>
      </x:c>
      <x:c r="C1670" s="7" t="s">
        <x:v>138</x:v>
      </x:c>
      <x:c r="D1670" s="7" t="s">
        <x:v>139</x:v>
      </x:c>
      <x:c r="E1670" s="7" t="s">
        <x:v>52</x:v>
      </x:c>
      <x:c r="F1670" s="9" t="s">
        <x:v>53</x:v>
      </x:c>
      <x:c r="G1670" s="7" t="s">
        <x:v>140</x:v>
      </x:c>
      <x:c r="H1670" s="10">
        <x:v>88.92</x:v>
      </x:c>
      <x:c r="I1670" s="7" t="s">
        <x:v>1578</x:v>
      </x:c>
    </x:row>
    <x:row r="1671" spans="1:9" s="3" customFormat="1" thickBot="1" x14ac:dyDescent="0.25">
      <x:c r="A1671" s="7" t="s">
        <x:v>10</x:v>
      </x:c>
      <x:c r="B1671" s="7" t="s">
        <x:v>47</x:v>
      </x:c>
      <x:c r="C1671" s="7" t="s">
        <x:v>138</x:v>
      </x:c>
      <x:c r="D1671" s="7" t="s">
        <x:v>139</x:v>
      </x:c>
      <x:c r="E1671" s="7" t="s">
        <x:v>52</x:v>
      </x:c>
      <x:c r="F1671" s="9" t="s">
        <x:v>53</x:v>
      </x:c>
      <x:c r="G1671" s="7" t="s">
        <x:v>140</x:v>
      </x:c>
      <x:c r="H1671" s="10">
        <x:v>294.58</x:v>
      </x:c>
      <x:c r="I1671" s="7" t="s">
        <x:v>1579</x:v>
      </x:c>
    </x:row>
    <x:row r="1672" spans="1:9" s="3" customFormat="1" thickBot="1" x14ac:dyDescent="0.25">
      <x:c r="A1672" s="7" t="s">
        <x:v>10</x:v>
      </x:c>
      <x:c r="B1672" s="7" t="s">
        <x:v>47</x:v>
      </x:c>
      <x:c r="C1672" s="7" t="s">
        <x:v>138</x:v>
      </x:c>
      <x:c r="D1672" s="7" t="s">
        <x:v>139</x:v>
      </x:c>
      <x:c r="E1672" s="7" t="s">
        <x:v>52</x:v>
      </x:c>
      <x:c r="F1672" s="9" t="s">
        <x:v>53</x:v>
      </x:c>
      <x:c r="G1672" s="7" t="s">
        <x:v>140</x:v>
      </x:c>
      <x:c r="H1672" s="10">
        <x:v>56.99</x:v>
      </x:c>
      <x:c r="I1672" s="7" t="s">
        <x:v>1580</x:v>
      </x:c>
    </x:row>
    <x:row r="1673" spans="1:9" s="3" customFormat="1" thickBot="1" x14ac:dyDescent="0.25">
      <x:c r="A1673" s="7" t="s">
        <x:v>10</x:v>
      </x:c>
      <x:c r="B1673" s="7" t="s">
        <x:v>47</x:v>
      </x:c>
      <x:c r="C1673" s="7" t="s">
        <x:v>138</x:v>
      </x:c>
      <x:c r="D1673" s="7" t="s">
        <x:v>139</x:v>
      </x:c>
      <x:c r="E1673" s="7" t="s">
        <x:v>52</x:v>
      </x:c>
      <x:c r="F1673" s="9" t="s">
        <x:v>53</x:v>
      </x:c>
      <x:c r="G1673" s="7" t="s">
        <x:v>140</x:v>
      </x:c>
      <x:c r="H1673" s="10">
        <x:v>134.08000000000001</x:v>
      </x:c>
      <x:c r="I1673" s="7" t="s">
        <x:v>1581</x:v>
      </x:c>
    </x:row>
    <x:row r="1674" spans="1:9" s="3" customFormat="1" thickBot="1" x14ac:dyDescent="0.25">
      <x:c r="A1674" s="7" t="s">
        <x:v>10</x:v>
      </x:c>
      <x:c r="B1674" s="7" t="s">
        <x:v>47</x:v>
      </x:c>
      <x:c r="C1674" s="7" t="s">
        <x:v>138</x:v>
      </x:c>
      <x:c r="D1674" s="7" t="s">
        <x:v>139</x:v>
      </x:c>
      <x:c r="E1674" s="7" t="s">
        <x:v>52</x:v>
      </x:c>
      <x:c r="F1674" s="9" t="s">
        <x:v>53</x:v>
      </x:c>
      <x:c r="G1674" s="7" t="s">
        <x:v>791</x:v>
      </x:c>
      <x:c r="H1674" s="10">
        <x:v>2.0099999999999998</x:v>
      </x:c>
      <x:c r="I1674" s="7" t="s">
        <x:v>1572</x:v>
      </x:c>
    </x:row>
    <x:row r="1675" spans="1:9" s="3" customFormat="1" thickBot="1" x14ac:dyDescent="0.25">
      <x:c r="A1675" s="7" t="s">
        <x:v>10</x:v>
      </x:c>
      <x:c r="B1675" s="7" t="s">
        <x:v>47</x:v>
      </x:c>
      <x:c r="C1675" s="7" t="s">
        <x:v>138</x:v>
      </x:c>
      <x:c r="D1675" s="7" t="s">
        <x:v>139</x:v>
      </x:c>
      <x:c r="E1675" s="7" t="s">
        <x:v>52</x:v>
      </x:c>
      <x:c r="F1675" s="9" t="s">
        <x:v>53</x:v>
      </x:c>
      <x:c r="G1675" s="7" t="s">
        <x:v>791</x:v>
      </x:c>
      <x:c r="H1675" s="10">
        <x:v>9.41</x:v>
      </x:c>
      <x:c r="I1675" s="7" t="s">
        <x:v>1573</x:v>
      </x:c>
    </x:row>
    <x:row r="1676" spans="1:9" s="3" customFormat="1" thickBot="1" x14ac:dyDescent="0.25">
      <x:c r="A1676" s="7" t="s">
        <x:v>10</x:v>
      </x:c>
      <x:c r="B1676" s="7" t="s">
        <x:v>47</x:v>
      </x:c>
      <x:c r="C1676" s="7" t="s">
        <x:v>138</x:v>
      </x:c>
      <x:c r="D1676" s="7" t="s">
        <x:v>139</x:v>
      </x:c>
      <x:c r="E1676" s="7" t="s">
        <x:v>52</x:v>
      </x:c>
      <x:c r="F1676" s="9" t="s">
        <x:v>53</x:v>
      </x:c>
      <x:c r="G1676" s="7" t="s">
        <x:v>791</x:v>
      </x:c>
      <x:c r="H1676" s="10">
        <x:v>28.82</x:v>
      </x:c>
      <x:c r="I1676" s="7" t="s">
        <x:v>1574</x:v>
      </x:c>
    </x:row>
    <x:row r="1677" spans="1:9" s="3" customFormat="1" thickBot="1" x14ac:dyDescent="0.25">
      <x:c r="A1677" s="7" t="s">
        <x:v>10</x:v>
      </x:c>
      <x:c r="B1677" s="7" t="s">
        <x:v>47</x:v>
      </x:c>
      <x:c r="C1677" s="7" t="s">
        <x:v>138</x:v>
      </x:c>
      <x:c r="D1677" s="7" t="s">
        <x:v>139</x:v>
      </x:c>
      <x:c r="E1677" s="7" t="s">
        <x:v>52</x:v>
      </x:c>
      <x:c r="F1677" s="9" t="s">
        <x:v>53</x:v>
      </x:c>
      <x:c r="G1677" s="7" t="s">
        <x:v>791</x:v>
      </x:c>
      <x:c r="H1677" s="10">
        <x:v>3.85</x:v>
      </x:c>
      <x:c r="I1677" s="7" t="s">
        <x:v>1575</x:v>
      </x:c>
    </x:row>
    <x:row r="1678" spans="1:9" s="3" customFormat="1" thickBot="1" x14ac:dyDescent="0.25">
      <x:c r="A1678" s="7" t="s">
        <x:v>10</x:v>
      </x:c>
      <x:c r="B1678" s="7" t="s">
        <x:v>47</x:v>
      </x:c>
      <x:c r="C1678" s="7" t="s">
        <x:v>138</x:v>
      </x:c>
      <x:c r="D1678" s="7" t="s">
        <x:v>139</x:v>
      </x:c>
      <x:c r="E1678" s="7" t="s">
        <x:v>52</x:v>
      </x:c>
      <x:c r="F1678" s="9" t="s">
        <x:v>53</x:v>
      </x:c>
      <x:c r="G1678" s="7" t="s">
        <x:v>791</x:v>
      </x:c>
      <x:c r="H1678" s="10">
        <x:v>13.61</x:v>
      </x:c>
      <x:c r="I1678" s="7" t="s">
        <x:v>1576</x:v>
      </x:c>
    </x:row>
    <x:row r="1679" spans="1:9" s="3" customFormat="1" thickBot="1" x14ac:dyDescent="0.25">
      <x:c r="A1679" s="7" t="s">
        <x:v>10</x:v>
      </x:c>
      <x:c r="B1679" s="7" t="s">
        <x:v>47</x:v>
      </x:c>
      <x:c r="C1679" s="7" t="s">
        <x:v>138</x:v>
      </x:c>
      <x:c r="D1679" s="7" t="s">
        <x:v>139</x:v>
      </x:c>
      <x:c r="E1679" s="7" t="s">
        <x:v>52</x:v>
      </x:c>
      <x:c r="F1679" s="9" t="s">
        <x:v>53</x:v>
      </x:c>
      <x:c r="G1679" s="7" t="s">
        <x:v>791</x:v>
      </x:c>
      <x:c r="H1679" s="10">
        <x:v>18.48</x:v>
      </x:c>
      <x:c r="I1679" s="7" t="s">
        <x:v>1577</x:v>
      </x:c>
    </x:row>
    <x:row r="1680" spans="1:9" s="3" customFormat="1" thickBot="1" x14ac:dyDescent="0.25">
      <x:c r="A1680" s="7" t="s">
        <x:v>10</x:v>
      </x:c>
      <x:c r="B1680" s="7" t="s">
        <x:v>47</x:v>
      </x:c>
      <x:c r="C1680" s="7" t="s">
        <x:v>138</x:v>
      </x:c>
      <x:c r="D1680" s="7" t="s">
        <x:v>139</x:v>
      </x:c>
      <x:c r="E1680" s="7" t="s">
        <x:v>52</x:v>
      </x:c>
      <x:c r="F1680" s="9" t="s">
        <x:v>53</x:v>
      </x:c>
      <x:c r="G1680" s="7" t="s">
        <x:v>791</x:v>
      </x:c>
      <x:c r="H1680" s="10">
        <x:v>4.8899999999999997</x:v>
      </x:c>
      <x:c r="I1680" s="7" t="s">
        <x:v>1578</x:v>
      </x:c>
    </x:row>
    <x:row r="1681" spans="1:9" s="3" customFormat="1" thickBot="1" x14ac:dyDescent="0.25">
      <x:c r="A1681" s="7" t="s">
        <x:v>10</x:v>
      </x:c>
      <x:c r="B1681" s="7" t="s">
        <x:v>47</x:v>
      </x:c>
      <x:c r="C1681" s="7" t="s">
        <x:v>138</x:v>
      </x:c>
      <x:c r="D1681" s="7" t="s">
        <x:v>139</x:v>
      </x:c>
      <x:c r="E1681" s="7" t="s">
        <x:v>52</x:v>
      </x:c>
      <x:c r="F1681" s="9" t="s">
        <x:v>53</x:v>
      </x:c>
      <x:c r="G1681" s="7" t="s">
        <x:v>791</x:v>
      </x:c>
      <x:c r="H1681" s="10">
        <x:v>16.2</x:v>
      </x:c>
      <x:c r="I1681" s="7" t="s">
        <x:v>1579</x:v>
      </x:c>
    </x:row>
    <x:row r="1682" spans="1:9" s="3" customFormat="1" thickBot="1" x14ac:dyDescent="0.25">
      <x:c r="A1682" s="7" t="s">
        <x:v>10</x:v>
      </x:c>
      <x:c r="B1682" s="7" t="s">
        <x:v>47</x:v>
      </x:c>
      <x:c r="C1682" s="7" t="s">
        <x:v>138</x:v>
      </x:c>
      <x:c r="D1682" s="7" t="s">
        <x:v>139</x:v>
      </x:c>
      <x:c r="E1682" s="7" t="s">
        <x:v>52</x:v>
      </x:c>
      <x:c r="F1682" s="9" t="s">
        <x:v>53</x:v>
      </x:c>
      <x:c r="G1682" s="7" t="s">
        <x:v>791</x:v>
      </x:c>
      <x:c r="H1682" s="10">
        <x:v>3.13</x:v>
      </x:c>
      <x:c r="I1682" s="7" t="s">
        <x:v>1580</x:v>
      </x:c>
    </x:row>
    <x:row r="1683" spans="1:9" s="3" customFormat="1" thickBot="1" x14ac:dyDescent="0.25">
      <x:c r="A1683" s="7" t="s">
        <x:v>10</x:v>
      </x:c>
      <x:c r="B1683" s="7" t="s">
        <x:v>47</x:v>
      </x:c>
      <x:c r="C1683" s="7" t="s">
        <x:v>138</x:v>
      </x:c>
      <x:c r="D1683" s="7" t="s">
        <x:v>139</x:v>
      </x:c>
      <x:c r="E1683" s="7" t="s">
        <x:v>52</x:v>
      </x:c>
      <x:c r="F1683" s="9" t="s">
        <x:v>53</x:v>
      </x:c>
      <x:c r="G1683" s="7" t="s">
        <x:v>791</x:v>
      </x:c>
      <x:c r="H1683" s="10">
        <x:v>7.37</x:v>
      </x:c>
      <x:c r="I1683" s="7" t="s">
        <x:v>1581</x:v>
      </x:c>
    </x:row>
    <x:row r="1684" spans="1:9" s="3" customFormat="1" thickBot="1" x14ac:dyDescent="0.25">
      <x:c r="A1684" s="7" t="s">
        <x:v>10</x:v>
      </x:c>
      <x:c r="B1684" s="7" t="s">
        <x:v>47</x:v>
      </x:c>
      <x:c r="C1684" s="7" t="s">
        <x:v>138</x:v>
      </x:c>
      <x:c r="D1684" s="7" t="s">
        <x:v>1039</x:v>
      </x:c>
      <x:c r="E1684" s="7" t="s">
        <x:v>52</x:v>
      </x:c>
      <x:c r="F1684" s="9" t="s">
        <x:v>53</x:v>
      </x:c>
      <x:c r="G1684" s="7" t="s">
        <x:v>140</x:v>
      </x:c>
      <x:c r="H1684" s="10">
        <x:v>146.15</x:v>
      </x:c>
      <x:c r="I1684" s="7" t="s">
        <x:v>1582</x:v>
      </x:c>
    </x:row>
    <x:row r="1685" spans="1:9" s="3" customFormat="1" thickBot="1" x14ac:dyDescent="0.25">
      <x:c r="A1685" s="7" t="s">
        <x:v>10</x:v>
      </x:c>
      <x:c r="B1685" s="7" t="s">
        <x:v>47</x:v>
      </x:c>
      <x:c r="C1685" s="7" t="s">
        <x:v>138</x:v>
      </x:c>
      <x:c r="D1685" s="7" t="s">
        <x:v>1039</x:v>
      </x:c>
      <x:c r="E1685" s="7" t="s">
        <x:v>52</x:v>
      </x:c>
      <x:c r="F1685" s="9" t="s">
        <x:v>53</x:v>
      </x:c>
      <x:c r="G1685" s="7" t="s">
        <x:v>140</x:v>
      </x:c>
      <x:c r="H1685" s="10">
        <x:v>314.60000000000002</x:v>
      </x:c>
      <x:c r="I1685" s="7" t="s">
        <x:v>1583</x:v>
      </x:c>
    </x:row>
    <x:row r="1686" spans="1:9" s="3" customFormat="1" thickBot="1" x14ac:dyDescent="0.25">
      <x:c r="A1686" s="7" t="s">
        <x:v>10</x:v>
      </x:c>
      <x:c r="B1686" s="7" t="s">
        <x:v>47</x:v>
      </x:c>
      <x:c r="C1686" s="7" t="s">
        <x:v>138</x:v>
      </x:c>
      <x:c r="D1686" s="7" t="s">
        <x:v>1352</x:v>
      </x:c>
      <x:c r="E1686" s="7" t="s">
        <x:v>52</x:v>
      </x:c>
      <x:c r="F1686" s="9" t="s">
        <x:v>53</x:v>
      </x:c>
      <x:c r="G1686" s="7" t="s">
        <x:v>1353</x:v>
      </x:c>
      <x:c r="H1686" s="10">
        <x:v>205.38</x:v>
      </x:c>
      <x:c r="I1686" s="7" t="s">
        <x:v>1584</x:v>
      </x:c>
    </x:row>
    <x:row r="1687" spans="1:9" s="3" customFormat="1" thickBot="1" x14ac:dyDescent="0.25">
      <x:c r="A1687" s="7" t="s">
        <x:v>10</x:v>
      </x:c>
      <x:c r="B1687" s="7" t="s">
        <x:v>47</x:v>
      </x:c>
      <x:c r="C1687" s="7" t="s">
        <x:v>138</x:v>
      </x:c>
      <x:c r="D1687" s="7" t="s">
        <x:v>1126</x:v>
      </x:c>
      <x:c r="E1687" s="7" t="s">
        <x:v>54</x:v>
      </x:c>
      <x:c r="F1687" s="9" t="s">
        <x:v>53</x:v>
      </x:c>
      <x:c r="G1687" s="7" t="s">
        <x:v>156</x:v>
      </x:c>
      <x:c r="H1687" s="10">
        <x:v>63.27</x:v>
      </x:c>
      <x:c r="I1687" s="7" t="s">
        <x:v>1585</x:v>
      </x:c>
    </x:row>
    <x:row r="1688" spans="1:9" s="3" customFormat="1" thickBot="1" x14ac:dyDescent="0.25">
      <x:c r="A1688" s="7" t="s">
        <x:v>10</x:v>
      </x:c>
      <x:c r="B1688" s="7" t="s">
        <x:v>47</x:v>
      </x:c>
      <x:c r="C1688" s="7" t="s">
        <x:v>138</x:v>
      </x:c>
      <x:c r="D1688" s="7" t="s">
        <x:v>1045</x:v>
      </x:c>
      <x:c r="E1688" s="7" t="s">
        <x:v>52</x:v>
      </x:c>
      <x:c r="F1688" s="9" t="s">
        <x:v>53</x:v>
      </x:c>
      <x:c r="G1688" s="7" t="s">
        <x:v>140</x:v>
      </x:c>
      <x:c r="H1688" s="10">
        <x:v>139.18</x:v>
      </x:c>
      <x:c r="I1688" s="7" t="s">
        <x:v>1586</x:v>
      </x:c>
    </x:row>
    <x:row r="1689" spans="1:9" s="3" customFormat="1" thickBot="1" x14ac:dyDescent="0.25">
      <x:c r="A1689" s="7" t="s">
        <x:v>10</x:v>
      </x:c>
      <x:c r="B1689" s="7" t="s">
        <x:v>47</x:v>
      </x:c>
      <x:c r="C1689" s="7" t="s">
        <x:v>138</x:v>
      </x:c>
      <x:c r="D1689" s="7" t="s">
        <x:v>1045</x:v>
      </x:c>
      <x:c r="E1689" s="7" t="s">
        <x:v>52</x:v>
      </x:c>
      <x:c r="F1689" s="9" t="s">
        <x:v>53</x:v>
      </x:c>
      <x:c r="G1689" s="7" t="s">
        <x:v>140</x:v>
      </x:c>
      <x:c r="H1689" s="10">
        <x:v>66.22</x:v>
      </x:c>
      <x:c r="I1689" s="7" t="s">
        <x:v>1587</x:v>
      </x:c>
    </x:row>
    <x:row r="1690" spans="1:9" s="3" customFormat="1" thickBot="1" x14ac:dyDescent="0.25">
      <x:c r="A1690" s="7" t="s">
        <x:v>10</x:v>
      </x:c>
      <x:c r="B1690" s="7" t="s">
        <x:v>47</x:v>
      </x:c>
      <x:c r="C1690" s="7" t="s">
        <x:v>138</x:v>
      </x:c>
      <x:c r="D1690" s="7" t="s">
        <x:v>1045</x:v>
      </x:c>
      <x:c r="E1690" s="7" t="s">
        <x:v>52</x:v>
      </x:c>
      <x:c r="F1690" s="9" t="s">
        <x:v>53</x:v>
      </x:c>
      <x:c r="G1690" s="7" t="s">
        <x:v>140</x:v>
      </x:c>
      <x:c r="H1690" s="10">
        <x:v>97.7</x:v>
      </x:c>
      <x:c r="I1690" s="7" t="s">
        <x:v>1588</x:v>
      </x:c>
    </x:row>
    <x:row r="1691" spans="1:9" s="3" customFormat="1" thickBot="1" x14ac:dyDescent="0.25">
      <x:c r="A1691" s="7" t="s">
        <x:v>10</x:v>
      </x:c>
      <x:c r="B1691" s="7" t="s">
        <x:v>47</x:v>
      </x:c>
      <x:c r="C1691" s="7" t="s">
        <x:v>138</x:v>
      </x:c>
      <x:c r="D1691" s="7" t="s">
        <x:v>1045</x:v>
      </x:c>
      <x:c r="E1691" s="7" t="s">
        <x:v>52</x:v>
      </x:c>
      <x:c r="F1691" s="9" t="s">
        <x:v>53</x:v>
      </x:c>
      <x:c r="G1691" s="7" t="s">
        <x:v>140</x:v>
      </x:c>
      <x:c r="H1691" s="10">
        <x:v>135.82</x:v>
      </x:c>
      <x:c r="I1691" s="7" t="s">
        <x:v>1589</x:v>
      </x:c>
    </x:row>
    <x:row r="1692" spans="1:9" s="3" customFormat="1" thickBot="1" x14ac:dyDescent="0.25">
      <x:c r="A1692" s="7" t="s">
        <x:v>10</x:v>
      </x:c>
      <x:c r="B1692" s="7" t="s">
        <x:v>47</x:v>
      </x:c>
      <x:c r="C1692" s="7" t="s">
        <x:v>138</x:v>
      </x:c>
      <x:c r="D1692" s="7" t="s">
        <x:v>1045</x:v>
      </x:c>
      <x:c r="E1692" s="7" t="s">
        <x:v>52</x:v>
      </x:c>
      <x:c r="F1692" s="9" t="s">
        <x:v>53</x:v>
      </x:c>
      <x:c r="G1692" s="7" t="s">
        <x:v>140</x:v>
      </x:c>
      <x:c r="H1692" s="10">
        <x:v>2270.83</x:v>
      </x:c>
      <x:c r="I1692" s="7" t="s">
        <x:v>1590</x:v>
      </x:c>
    </x:row>
    <x:row r="1693" spans="1:9" s="3" customFormat="1" thickBot="1" x14ac:dyDescent="0.25">
      <x:c r="A1693" s="7" t="s">
        <x:v>10</x:v>
      </x:c>
      <x:c r="B1693" s="7" t="s">
        <x:v>47</x:v>
      </x:c>
      <x:c r="C1693" s="7" t="s">
        <x:v>138</x:v>
      </x:c>
      <x:c r="D1693" s="7" t="s">
        <x:v>1045</x:v>
      </x:c>
      <x:c r="E1693" s="7" t="s">
        <x:v>52</x:v>
      </x:c>
      <x:c r="F1693" s="9" t="s">
        <x:v>53</x:v>
      </x:c>
      <x:c r="G1693" s="7" t="s">
        <x:v>140</x:v>
      </x:c>
      <x:c r="H1693" s="10">
        <x:v>1884.9</x:v>
      </x:c>
      <x:c r="I1693" s="7" t="s">
        <x:v>1591</x:v>
      </x:c>
    </x:row>
    <x:row r="1694" spans="1:9" s="3" customFormat="1" thickBot="1" x14ac:dyDescent="0.25">
      <x:c r="A1694" s="7" t="s">
        <x:v>10</x:v>
      </x:c>
      <x:c r="B1694" s="7" t="s">
        <x:v>47</x:v>
      </x:c>
      <x:c r="C1694" s="7" t="s">
        <x:v>138</x:v>
      </x:c>
      <x:c r="D1694" s="7" t="s">
        <x:v>1045</x:v>
      </x:c>
      <x:c r="E1694" s="7" t="s">
        <x:v>52</x:v>
      </x:c>
      <x:c r="F1694" s="9" t="s">
        <x:v>53</x:v>
      </x:c>
      <x:c r="G1694" s="7" t="s">
        <x:v>140</x:v>
      </x:c>
      <x:c r="H1694" s="10">
        <x:v>5527.23</x:v>
      </x:c>
      <x:c r="I1694" s="7" t="s">
        <x:v>1592</x:v>
      </x:c>
    </x:row>
    <x:row r="1695" spans="1:9" s="3" customFormat="1" thickBot="1" x14ac:dyDescent="0.25">
      <x:c r="A1695" s="7" t="s">
        <x:v>10</x:v>
      </x:c>
      <x:c r="B1695" s="7" t="s">
        <x:v>47</x:v>
      </x:c>
      <x:c r="C1695" s="7" t="s">
        <x:v>138</x:v>
      </x:c>
      <x:c r="D1695" s="7" t="s">
        <x:v>1045</x:v>
      </x:c>
      <x:c r="E1695" s="7" t="s">
        <x:v>52</x:v>
      </x:c>
      <x:c r="F1695" s="9" t="s">
        <x:v>53</x:v>
      </x:c>
      <x:c r="G1695" s="7" t="s">
        <x:v>140</x:v>
      </x:c>
      <x:c r="H1695" s="10">
        <x:v>8089.99</x:v>
      </x:c>
      <x:c r="I1695" s="7" t="s">
        <x:v>1593</x:v>
      </x:c>
    </x:row>
    <x:row r="1696" spans="1:9" s="3" customFormat="1" thickBot="1" x14ac:dyDescent="0.25">
      <x:c r="A1696" s="7" t="s">
        <x:v>10</x:v>
      </x:c>
      <x:c r="B1696" s="7" t="s">
        <x:v>47</x:v>
      </x:c>
      <x:c r="C1696" s="7" t="s">
        <x:v>138</x:v>
      </x:c>
      <x:c r="D1696" s="7" t="s">
        <x:v>1045</x:v>
      </x:c>
      <x:c r="E1696" s="7" t="s">
        <x:v>52</x:v>
      </x:c>
      <x:c r="F1696" s="9" t="s">
        <x:v>53</x:v>
      </x:c>
      <x:c r="G1696" s="7" t="s">
        <x:v>140</x:v>
      </x:c>
      <x:c r="H1696" s="10">
        <x:v>4072.97</x:v>
      </x:c>
      <x:c r="I1696" s="7" t="s">
        <x:v>1594</x:v>
      </x:c>
    </x:row>
    <x:row r="1697" spans="1:9" s="3" customFormat="1" thickBot="1" x14ac:dyDescent="0.25">
      <x:c r="A1697" s="7" t="s">
        <x:v>10</x:v>
      </x:c>
      <x:c r="B1697" s="7" t="s">
        <x:v>47</x:v>
      </x:c>
      <x:c r="C1697" s="7" t="s">
        <x:v>138</x:v>
      </x:c>
      <x:c r="D1697" s="7" t="s">
        <x:v>167</x:v>
      </x:c>
      <x:c r="E1697" s="7" t="s">
        <x:v>52</x:v>
      </x:c>
      <x:c r="F1697" s="9" t="s">
        <x:v>53</x:v>
      </x:c>
      <x:c r="G1697" s="7" t="s">
        <x:v>1595</x:v>
      </x:c>
      <x:c r="H1697" s="10">
        <x:v>66.8</x:v>
      </x:c>
      <x:c r="I1697" s="7" t="s">
        <x:v>1596</x:v>
      </x:c>
    </x:row>
    <x:row r="1698" spans="1:9" s="3" customFormat="1" thickBot="1" x14ac:dyDescent="0.25">
      <x:c r="A1698" s="7" t="s">
        <x:v>10</x:v>
      </x:c>
      <x:c r="B1698" s="7" t="s">
        <x:v>47</x:v>
      </x:c>
      <x:c r="C1698" s="7" t="s">
        <x:v>138</x:v>
      </x:c>
      <x:c r="D1698" s="7" t="s">
        <x:v>1055</x:v>
      </x:c>
      <x:c r="E1698" s="7" t="s">
        <x:v>52</x:v>
      </x:c>
      <x:c r="F1698" s="9" t="s">
        <x:v>53</x:v>
      </x:c>
      <x:c r="G1698" s="7" t="s">
        <x:v>1056</x:v>
      </x:c>
      <x:c r="H1698" s="10">
        <x:v>1580.42</x:v>
      </x:c>
      <x:c r="I1698" s="7" t="s">
        <x:v>1597</x:v>
      </x:c>
    </x:row>
    <x:row r="1699" spans="1:9" s="3" customFormat="1" thickBot="1" x14ac:dyDescent="0.25">
      <x:c r="A1699" s="7" t="s">
        <x:v>10</x:v>
      </x:c>
      <x:c r="B1699" s="7" t="s">
        <x:v>47</x:v>
      </x:c>
      <x:c r="C1699" s="7" t="s">
        <x:v>138</x:v>
      </x:c>
      <x:c r="D1699" s="7" t="s">
        <x:v>1306</x:v>
      </x:c>
      <x:c r="E1699" s="7" t="s">
        <x:v>52</x:v>
      </x:c>
      <x:c r="F1699" s="9" t="s">
        <x:v>53</x:v>
      </x:c>
      <x:c r="G1699" s="7" t="s">
        <x:v>209</x:v>
      </x:c>
      <x:c r="H1699" s="10">
        <x:v>327.5</x:v>
      </x:c>
      <x:c r="I1699" s="7" t="s">
        <x:v>1598</x:v>
      </x:c>
    </x:row>
    <x:row r="1700" spans="1:9" s="3" customFormat="1" thickBot="1" x14ac:dyDescent="0.25">
      <x:c r="A1700" s="7" t="s">
        <x:v>10</x:v>
      </x:c>
      <x:c r="B1700" s="7" t="s">
        <x:v>47</x:v>
      </x:c>
      <x:c r="C1700" s="7" t="s">
        <x:v>138</x:v>
      </x:c>
      <x:c r="D1700" s="7" t="s">
        <x:v>1306</x:v>
      </x:c>
      <x:c r="E1700" s="7" t="s">
        <x:v>52</x:v>
      </x:c>
      <x:c r="F1700" s="9" t="s">
        <x:v>53</x:v>
      </x:c>
      <x:c r="G1700" s="7" t="s">
        <x:v>185</x:v>
      </x:c>
      <x:c r="H1700" s="10">
        <x:v>93.14</x:v>
      </x:c>
      <x:c r="I1700" s="7" t="s">
        <x:v>1598</x:v>
      </x:c>
    </x:row>
    <x:row r="1701" spans="1:9" s="3" customFormat="1" thickBot="1" x14ac:dyDescent="0.25">
      <x:c r="A1701" s="7" t="s">
        <x:v>10</x:v>
      </x:c>
      <x:c r="B1701" s="7" t="s">
        <x:v>47</x:v>
      </x:c>
      <x:c r="C1701" s="7" t="s">
        <x:v>138</x:v>
      </x:c>
      <x:c r="D1701" s="7" t="s">
        <x:v>1060</x:v>
      </x:c>
      <x:c r="E1701" s="7" t="s">
        <x:v>52</x:v>
      </x:c>
      <x:c r="F1701" s="9" t="s">
        <x:v>53</x:v>
      </x:c>
      <x:c r="G1701" s="7" t="s">
        <x:v>1061</x:v>
      </x:c>
      <x:c r="H1701" s="10">
        <x:v>4876.67</x:v>
      </x:c>
      <x:c r="I1701" s="7" t="s">
        <x:v>1599</x:v>
      </x:c>
    </x:row>
    <x:row r="1702" spans="1:9" s="3" customFormat="1" thickBot="1" x14ac:dyDescent="0.25">
      <x:c r="A1702" s="7" t="s">
        <x:v>10</x:v>
      </x:c>
      <x:c r="B1702" s="7" t="s">
        <x:v>47</x:v>
      </x:c>
      <x:c r="C1702" s="7" t="s">
        <x:v>138</x:v>
      </x:c>
      <x:c r="D1702" s="7" t="s">
        <x:v>1060</x:v>
      </x:c>
      <x:c r="E1702" s="7" t="s">
        <x:v>52</x:v>
      </x:c>
      <x:c r="F1702" s="9" t="s">
        <x:v>53</x:v>
      </x:c>
      <x:c r="G1702" s="7" t="s">
        <x:v>1061</x:v>
      </x:c>
      <x:c r="H1702" s="10">
        <x:v>98.26</x:v>
      </x:c>
      <x:c r="I1702" s="7" t="s">
        <x:v>1600</x:v>
      </x:c>
    </x:row>
    <x:row r="1703" spans="1:9" s="3" customFormat="1" thickBot="1" x14ac:dyDescent="0.25">
      <x:c r="A1703" s="7" t="s">
        <x:v>10</x:v>
      </x:c>
      <x:c r="B1703" s="7" t="s">
        <x:v>47</x:v>
      </x:c>
      <x:c r="C1703" s="7" t="s">
        <x:v>138</x:v>
      </x:c>
      <x:c r="D1703" s="7" t="s">
        <x:v>1060</x:v>
      </x:c>
      <x:c r="E1703" s="7" t="s">
        <x:v>52</x:v>
      </x:c>
      <x:c r="F1703" s="9" t="s">
        <x:v>53</x:v>
      </x:c>
      <x:c r="G1703" s="7" t="s">
        <x:v>1061</x:v>
      </x:c>
      <x:c r="H1703" s="10">
        <x:v>59.48</x:v>
      </x:c>
      <x:c r="I1703" s="7" t="s">
        <x:v>1601</x:v>
      </x:c>
    </x:row>
    <x:row r="1704" spans="1:9" s="3" customFormat="1" thickBot="1" x14ac:dyDescent="0.25">
      <x:c r="A1704" s="7" t="s">
        <x:v>10</x:v>
      </x:c>
      <x:c r="B1704" s="7" t="s">
        <x:v>47</x:v>
      </x:c>
      <x:c r="C1704" s="7" t="s">
        <x:v>138</x:v>
      </x:c>
      <x:c r="D1704" s="7" t="s">
        <x:v>1065</x:v>
      </x:c>
      <x:c r="E1704" s="7" t="s">
        <x:v>52</x:v>
      </x:c>
      <x:c r="F1704" s="9" t="s">
        <x:v>53</x:v>
      </x:c>
      <x:c r="G1704" s="7" t="s">
        <x:v>1066</x:v>
      </x:c>
      <x:c r="H1704" s="10">
        <x:v>811.45</x:v>
      </x:c>
      <x:c r="I1704" s="7" t="s">
        <x:v>1602</x:v>
      </x:c>
    </x:row>
    <x:row r="1705" spans="1:9" s="3" customFormat="1" thickBot="1" x14ac:dyDescent="0.25">
      <x:c r="A1705" s="7" t="s">
        <x:v>10</x:v>
      </x:c>
      <x:c r="B1705" s="7" t="s">
        <x:v>47</x:v>
      </x:c>
      <x:c r="C1705" s="7" t="s">
        <x:v>138</x:v>
      </x:c>
      <x:c r="D1705" s="7" t="s">
        <x:v>1065</x:v>
      </x:c>
      <x:c r="E1705" s="7" t="s">
        <x:v>52</x:v>
      </x:c>
      <x:c r="F1705" s="9" t="s">
        <x:v>53</x:v>
      </x:c>
      <x:c r="G1705" s="7" t="s">
        <x:v>1066</x:v>
      </x:c>
      <x:c r="H1705" s="10">
        <x:v>3285.44</x:v>
      </x:c>
      <x:c r="I1705" s="7" t="s">
        <x:v>1603</x:v>
      </x:c>
    </x:row>
    <x:row r="1706" spans="1:9" s="3" customFormat="1" thickBot="1" x14ac:dyDescent="0.25">
      <x:c r="A1706" s="7" t="s">
        <x:v>10</x:v>
      </x:c>
      <x:c r="B1706" s="7" t="s">
        <x:v>47</x:v>
      </x:c>
      <x:c r="C1706" s="7" t="s">
        <x:v>138</x:v>
      </x:c>
      <x:c r="D1706" s="7" t="s">
        <x:v>1604</x:v>
      </x:c>
      <x:c r="E1706" s="7" t="s">
        <x:v>52</x:v>
      </x:c>
      <x:c r="F1706" s="9" t="s">
        <x:v>53</x:v>
      </x:c>
      <x:c r="G1706" s="7" t="s">
        <x:v>1605</x:v>
      </x:c>
      <x:c r="H1706" s="10">
        <x:v>5912.24</x:v>
      </x:c>
      <x:c r="I1706" s="7" t="s">
        <x:v>1606</x:v>
      </x:c>
    </x:row>
    <x:row r="1707" spans="1:9" s="3" customFormat="1" thickBot="1" x14ac:dyDescent="0.25">
      <x:c r="A1707" s="7" t="s">
        <x:v>10</x:v>
      </x:c>
      <x:c r="B1707" s="7" t="s">
        <x:v>47</x:v>
      </x:c>
      <x:c r="C1707" s="7" t="s">
        <x:v>138</x:v>
      </x:c>
      <x:c r="D1707" s="7" t="s">
        <x:v>1604</x:v>
      </x:c>
      <x:c r="E1707" s="7" t="s">
        <x:v>52</x:v>
      </x:c>
      <x:c r="F1707" s="9" t="s">
        <x:v>53</x:v>
      </x:c>
      <x:c r="G1707" s="7" t="s">
        <x:v>1607</x:v>
      </x:c>
      <x:c r="H1707" s="10">
        <x:v>325.17</x:v>
      </x:c>
      <x:c r="I1707" s="7" t="s">
        <x:v>1606</x:v>
      </x:c>
    </x:row>
    <x:row r="1708" spans="1:9" s="3" customFormat="1" thickBot="1" x14ac:dyDescent="0.25">
      <x:c r="A1708" s="7" t="s">
        <x:v>10</x:v>
      </x:c>
      <x:c r="B1708" s="7" t="s">
        <x:v>47</x:v>
      </x:c>
      <x:c r="C1708" s="7" t="s">
        <x:v>138</x:v>
      </x:c>
      <x:c r="D1708" s="7" t="s">
        <x:v>1069</x:v>
      </x:c>
      <x:c r="E1708" s="7" t="s">
        <x:v>52</x:v>
      </x:c>
      <x:c r="F1708" s="9" t="s">
        <x:v>53</x:v>
      </x:c>
      <x:c r="G1708" s="7" t="s">
        <x:v>1074</x:v>
      </x:c>
      <x:c r="H1708" s="10">
        <x:v>38.68</x:v>
      </x:c>
      <x:c r="I1708" s="7" t="s">
        <x:v>1608</x:v>
      </x:c>
    </x:row>
    <x:row r="1709" spans="1:9" s="3" customFormat="1" thickBot="1" x14ac:dyDescent="0.25">
      <x:c r="A1709" s="7" t="s">
        <x:v>10</x:v>
      </x:c>
      <x:c r="B1709" s="7" t="s">
        <x:v>47</x:v>
      </x:c>
      <x:c r="C1709" s="7" t="s">
        <x:v>138</x:v>
      </x:c>
      <x:c r="D1709" s="7" t="s">
        <x:v>1069</x:v>
      </x:c>
      <x:c r="E1709" s="7" t="s">
        <x:v>52</x:v>
      </x:c>
      <x:c r="F1709" s="9" t="s">
        <x:v>53</x:v>
      </x:c>
      <x:c r="G1709" s="7" t="s">
        <x:v>1245</x:v>
      </x:c>
      <x:c r="H1709" s="10">
        <x:v>1501.37</x:v>
      </x:c>
      <x:c r="I1709" s="7" t="s">
        <x:v>1608</x:v>
      </x:c>
    </x:row>
    <x:row r="1710" spans="1:9" s="3" customFormat="1" thickBot="1" x14ac:dyDescent="0.25">
      <x:c r="A1710" s="7" t="s">
        <x:v>10</x:v>
      </x:c>
      <x:c r="B1710" s="7" t="s">
        <x:v>47</x:v>
      </x:c>
      <x:c r="C1710" s="7" t="s">
        <x:v>138</x:v>
      </x:c>
      <x:c r="D1710" s="7" t="s">
        <x:v>1075</x:v>
      </x:c>
      <x:c r="E1710" s="7" t="s">
        <x:v>54</x:v>
      </x:c>
      <x:c r="F1710" s="9" t="s">
        <x:v>53</x:v>
      </x:c>
      <x:c r="G1710" s="7" t="s">
        <x:v>185</x:v>
      </x:c>
      <x:c r="H1710" s="10">
        <x:v>140.61000000000001</x:v>
      </x:c>
      <x:c r="I1710" s="7" t="s">
        <x:v>1609</x:v>
      </x:c>
    </x:row>
    <x:row r="1711" spans="1:9" s="3" customFormat="1" thickBot="1" x14ac:dyDescent="0.25">
      <x:c r="A1711" s="7" t="s">
        <x:v>10</x:v>
      </x:c>
      <x:c r="B1711" s="7" t="s">
        <x:v>47</x:v>
      </x:c>
      <x:c r="C1711" s="7" t="s">
        <x:v>138</x:v>
      </x:c>
      <x:c r="D1711" s="7" t="s">
        <x:v>1075</x:v>
      </x:c>
      <x:c r="E1711" s="7" t="s">
        <x:v>54</x:v>
      </x:c>
      <x:c r="F1711" s="9" t="s">
        <x:v>53</x:v>
      </x:c>
      <x:c r="G1711" s="7" t="s">
        <x:v>154</x:v>
      </x:c>
      <x:c r="H1711" s="10">
        <x:v>66.69</x:v>
      </x:c>
      <x:c r="I1711" s="7" t="s">
        <x:v>1609</x:v>
      </x:c>
    </x:row>
    <x:row r="1712" spans="1:9" s="3" customFormat="1" thickBot="1" x14ac:dyDescent="0.25">
      <x:c r="A1712" s="7" t="s">
        <x:v>10</x:v>
      </x:c>
      <x:c r="B1712" s="7" t="s">
        <x:v>47</x:v>
      </x:c>
      <x:c r="C1712" s="7" t="s">
        <x:v>138</x:v>
      </x:c>
      <x:c r="D1712" s="7" t="s">
        <x:v>1075</x:v>
      </x:c>
      <x:c r="E1712" s="7" t="s">
        <x:v>54</x:v>
      </x:c>
      <x:c r="F1712" s="9" t="s">
        <x:v>53</x:v>
      </x:c>
      <x:c r="G1712" s="7" t="s">
        <x:v>161</x:v>
      </x:c>
      <x:c r="H1712" s="10">
        <x:v>52.32</x:v>
      </x:c>
      <x:c r="I1712" s="7" t="s">
        <x:v>1609</x:v>
      </x:c>
    </x:row>
    <x:row r="1713" spans="1:9" s="3" customFormat="1" thickBot="1" x14ac:dyDescent="0.25">
      <x:c r="A1713" s="7" t="s">
        <x:v>10</x:v>
      </x:c>
      <x:c r="B1713" s="7" t="s">
        <x:v>47</x:v>
      </x:c>
      <x:c r="C1713" s="7" t="s">
        <x:v>138</x:v>
      </x:c>
      <x:c r="D1713" s="7" t="s">
        <x:v>1077</x:v>
      </x:c>
      <x:c r="E1713" s="7" t="s">
        <x:v>52</x:v>
      </x:c>
      <x:c r="F1713" s="9" t="s">
        <x:v>53</x:v>
      </x:c>
      <x:c r="G1713" s="7" t="s">
        <x:v>1078</x:v>
      </x:c>
      <x:c r="H1713" s="11">
        <x:v>2510</x:v>
      </x:c>
      <x:c r="I1713" s="7" t="s">
        <x:v>1610</x:v>
      </x:c>
    </x:row>
    <x:row r="1714" spans="1:9" s="3" customFormat="1" thickBot="1" x14ac:dyDescent="0.25">
      <x:c r="A1714" s="7" t="s">
        <x:v>10</x:v>
      </x:c>
      <x:c r="B1714" s="7" t="s">
        <x:v>47</x:v>
      </x:c>
      <x:c r="C1714" s="7" t="s">
        <x:v>138</x:v>
      </x:c>
      <x:c r="D1714" s="7" t="s">
        <x:v>1077</x:v>
      </x:c>
      <x:c r="E1714" s="7" t="s">
        <x:v>52</x:v>
      </x:c>
      <x:c r="F1714" s="9" t="s">
        <x:v>53</x:v>
      </x:c>
      <x:c r="G1714" s="7" t="s">
        <x:v>1078</x:v>
      </x:c>
      <x:c r="H1714" s="10">
        <x:v>4259.46</x:v>
      </x:c>
      <x:c r="I1714" s="7" t="s">
        <x:v>1611</x:v>
      </x:c>
    </x:row>
    <x:row r="1715" spans="1:9" s="3" customFormat="1" thickBot="1" x14ac:dyDescent="0.25">
      <x:c r="A1715" s="7" t="s">
        <x:v>10</x:v>
      </x:c>
      <x:c r="B1715" s="7" t="s">
        <x:v>47</x:v>
      </x:c>
      <x:c r="C1715" s="7" t="s">
        <x:v>138</x:v>
      </x:c>
      <x:c r="D1715" s="7" t="s">
        <x:v>1153</x:v>
      </x:c>
      <x:c r="E1715" s="7" t="s">
        <x:v>54</x:v>
      </x:c>
      <x:c r="F1715" s="9" t="s">
        <x:v>53</x:v>
      </x:c>
      <x:c r="G1715" s="7" t="s">
        <x:v>154</x:v>
      </x:c>
      <x:c r="H1715" s="10">
        <x:v>92.41</x:v>
      </x:c>
      <x:c r="I1715" s="7" t="s">
        <x:v>1612</x:v>
      </x:c>
    </x:row>
    <x:row r="1716" spans="1:9" s="3" customFormat="1" thickBot="1" x14ac:dyDescent="0.25">
      <x:c r="A1716" s="7" t="s">
        <x:v>10</x:v>
      </x:c>
      <x:c r="B1716" s="7" t="s">
        <x:v>47</x:v>
      </x:c>
      <x:c r="C1716" s="7" t="s">
        <x:v>138</x:v>
      </x:c>
      <x:c r="D1716" s="7" t="s">
        <x:v>1153</x:v>
      </x:c>
      <x:c r="E1716" s="7" t="s">
        <x:v>54</x:v>
      </x:c>
      <x:c r="F1716" s="9" t="s">
        <x:v>53</x:v>
      </x:c>
      <x:c r="G1716" s="7" t="s">
        <x:v>541</x:v>
      </x:c>
      <x:c r="H1716" s="11">
        <x:v>-125</x:v>
      </x:c>
      <x:c r="I1716" s="7" t="s">
        <x:v>1612</x:v>
      </x:c>
    </x:row>
    <x:row r="1717" spans="1:9" s="3" customFormat="1" thickBot="1" x14ac:dyDescent="0.25">
      <x:c r="A1717" s="7" t="s">
        <x:v>10</x:v>
      </x:c>
      <x:c r="B1717" s="7" t="s">
        <x:v>47</x:v>
      </x:c>
      <x:c r="C1717" s="7" t="s">
        <x:v>138</x:v>
      </x:c>
      <x:c r="D1717" s="7" t="s">
        <x:v>1153</x:v>
      </x:c>
      <x:c r="E1717" s="7" t="s">
        <x:v>54</x:v>
      </x:c>
      <x:c r="F1717" s="9" t="s">
        <x:v>53</x:v>
      </x:c>
      <x:c r="G1717" s="7" t="s">
        <x:v>163</x:v>
      </x:c>
      <x:c r="H1717" s="10">
        <x:v>402.56</x:v>
      </x:c>
      <x:c r="I1717" s="7" t="s">
        <x:v>1612</x:v>
      </x:c>
    </x:row>
    <x:row r="1718" spans="1:9" s="3" customFormat="1" thickBot="1" x14ac:dyDescent="0.25">
      <x:c r="A1718" s="7" t="s">
        <x:v>10</x:v>
      </x:c>
      <x:c r="B1718" s="7" t="s">
        <x:v>47</x:v>
      </x:c>
      <x:c r="C1718" s="7" t="s">
        <x:v>138</x:v>
      </x:c>
      <x:c r="D1718" s="7" t="s">
        <x:v>1153</x:v>
      </x:c>
      <x:c r="E1718" s="7" t="s">
        <x:v>54</x:v>
      </x:c>
      <x:c r="F1718" s="9" t="s">
        <x:v>53</x:v>
      </x:c>
      <x:c r="G1718" s="7" t="s">
        <x:v>175</x:v>
      </x:c>
      <x:c r="H1718" s="10">
        <x:v>2272.1799999999998</x:v>
      </x:c>
      <x:c r="I1718" s="7" t="s">
        <x:v>1612</x:v>
      </x:c>
    </x:row>
    <x:row r="1719" spans="1:9" s="3" customFormat="1" thickBot="1" x14ac:dyDescent="0.25">
      <x:c r="A1719" s="7" t="s">
        <x:v>10</x:v>
      </x:c>
      <x:c r="B1719" s="7" t="s">
        <x:v>47</x:v>
      </x:c>
      <x:c r="C1719" s="7" t="s">
        <x:v>138</x:v>
      </x:c>
      <x:c r="D1719" s="7" t="s">
        <x:v>1613</x:v>
      </x:c>
      <x:c r="E1719" s="7" t="s">
        <x:v>54</x:v>
      </x:c>
      <x:c r="F1719" s="9" t="s">
        <x:v>53</x:v>
      </x:c>
      <x:c r="G1719" s="7" t="s">
        <x:v>140</x:v>
      </x:c>
      <x:c r="H1719" s="10">
        <x:v>3123.61</x:v>
      </x:c>
      <x:c r="I1719" s="7" t="s">
        <x:v>1614</x:v>
      </x:c>
    </x:row>
    <x:row r="1720" spans="1:9" s="3" customFormat="1" thickBot="1" x14ac:dyDescent="0.25">
      <x:c r="A1720" s="7" t="s">
        <x:v>10</x:v>
      </x:c>
      <x:c r="B1720" s="7" t="s">
        <x:v>47</x:v>
      </x:c>
      <x:c r="C1720" s="7" t="s">
        <x:v>138</x:v>
      </x:c>
      <x:c r="D1720" s="7" t="s">
        <x:v>1092</x:v>
      </x:c>
      <x:c r="E1720" s="7" t="s">
        <x:v>52</x:v>
      </x:c>
      <x:c r="F1720" s="9" t="s">
        <x:v>53</x:v>
      </x:c>
      <x:c r="G1720" s="7" t="s">
        <x:v>1093</x:v>
      </x:c>
      <x:c r="H1720" s="10">
        <x:v>1001.21</x:v>
      </x:c>
      <x:c r="I1720" s="7" t="s">
        <x:v>1615</x:v>
      </x:c>
    </x:row>
    <x:row r="1721" spans="1:9" s="3" customFormat="1" thickBot="1" x14ac:dyDescent="0.25">
      <x:c r="A1721" s="7" t="s">
        <x:v>10</x:v>
      </x:c>
      <x:c r="B1721" s="7" t="s">
        <x:v>47</x:v>
      </x:c>
      <x:c r="C1721" s="7" t="s">
        <x:v>138</x:v>
      </x:c>
      <x:c r="D1721" s="7" t="s">
        <x:v>1322</x:v>
      </x:c>
      <x:c r="E1721" s="7" t="s">
        <x:v>52</x:v>
      </x:c>
      <x:c r="F1721" s="9" t="s">
        <x:v>53</x:v>
      </x:c>
      <x:c r="G1721" s="7" t="s">
        <x:v>1323</x:v>
      </x:c>
      <x:c r="H1721" s="11">
        <x:v>0</x:v>
      </x:c>
      <x:c r="I1721" s="7" t="s">
        <x:v>1324</x:v>
      </x:c>
    </x:row>
    <x:row r="1722" spans="1:9" s="3" customFormat="1" thickBot="1" x14ac:dyDescent="0.25">
      <x:c r="A1722" s="7" t="s">
        <x:v>10</x:v>
      </x:c>
      <x:c r="B1722" s="7" t="s">
        <x:v>47</x:v>
      </x:c>
      <x:c r="C1722" s="7" t="s">
        <x:v>138</x:v>
      </x:c>
      <x:c r="D1722" s="7" t="s">
        <x:v>1328</x:v>
      </x:c>
      <x:c r="E1722" s="7" t="s">
        <x:v>52</x:v>
      </x:c>
      <x:c r="F1722" s="9" t="s">
        <x:v>53</x:v>
      </x:c>
      <x:c r="G1722" s="7" t="s">
        <x:v>154</x:v>
      </x:c>
      <x:c r="H1722" s="10">
        <x:v>198.47</x:v>
      </x:c>
      <x:c r="I1722" s="7" t="s">
        <x:v>1616</x:v>
      </x:c>
    </x:row>
    <x:row r="1723" spans="1:9" s="3" customFormat="1" thickBot="1" x14ac:dyDescent="0.25">
      <x:c r="A1723" s="7" t="s">
        <x:v>10</x:v>
      </x:c>
      <x:c r="B1723" s="7" t="s">
        <x:v>47</x:v>
      </x:c>
      <x:c r="C1723" s="7" t="s">
        <x:v>138</x:v>
      </x:c>
      <x:c r="D1723" s="7" t="s">
        <x:v>1503</x:v>
      </x:c>
      <x:c r="E1723" s="7" t="s">
        <x:v>52</x:v>
      </x:c>
      <x:c r="F1723" s="9" t="s">
        <x:v>53</x:v>
      </x:c>
      <x:c r="G1723" s="7" t="s">
        <x:v>209</x:v>
      </x:c>
      <x:c r="H1723" s="10">
        <x:v>144.1</x:v>
      </x:c>
      <x:c r="I1723" s="7" t="s">
        <x:v>1617</x:v>
      </x:c>
    </x:row>
    <x:row r="1724" spans="1:9" s="3" customFormat="1" thickBot="1" x14ac:dyDescent="0.25">
      <x:c r="A1724" s="7" t="s">
        <x:v>10</x:v>
      </x:c>
      <x:c r="B1724" s="7" t="s">
        <x:v>47</x:v>
      </x:c>
      <x:c r="C1724" s="7" t="s">
        <x:v>138</x:v>
      </x:c>
      <x:c r="D1724" s="7" t="s">
        <x:v>1503</x:v>
      </x:c>
      <x:c r="E1724" s="7" t="s">
        <x:v>52</x:v>
      </x:c>
      <x:c r="F1724" s="9" t="s">
        <x:v>53</x:v>
      </x:c>
      <x:c r="G1724" s="7" t="s">
        <x:v>156</x:v>
      </x:c>
      <x:c r="H1724" s="10">
        <x:v>1759.82</x:v>
      </x:c>
      <x:c r="I1724" s="7" t="s">
        <x:v>1617</x:v>
      </x:c>
    </x:row>
    <x:row r="1725" spans="1:9" s="3" customFormat="1" thickBot="1" x14ac:dyDescent="0.25">
      <x:c r="A1725" s="7" t="s">
        <x:v>10</x:v>
      </x:c>
      <x:c r="B1725" s="7" t="s">
        <x:v>47</x:v>
      </x:c>
      <x:c r="C1725" s="7" t="s">
        <x:v>138</x:v>
      </x:c>
      <x:c r="D1725" s="7" t="s">
        <x:v>1102</x:v>
      </x:c>
      <x:c r="E1725" s="7" t="s">
        <x:v>52</x:v>
      </x:c>
      <x:c r="F1725" s="9" t="s">
        <x:v>53</x:v>
      </x:c>
      <x:c r="G1725" s="7" t="s">
        <x:v>1103</x:v>
      </x:c>
      <x:c r="H1725" s="10">
        <x:v>60.13</x:v>
      </x:c>
      <x:c r="I1725" s="7" t="s">
        <x:v>1618</x:v>
      </x:c>
    </x:row>
    <x:row r="1726" spans="1:9" s="3" customFormat="1" thickBot="1" x14ac:dyDescent="0.25">
      <x:c r="A1726" s="7" t="s">
        <x:v>10</x:v>
      </x:c>
      <x:c r="B1726" s="7" t="s">
        <x:v>47</x:v>
      </x:c>
      <x:c r="C1726" s="7" t="s">
        <x:v>138</x:v>
      </x:c>
      <x:c r="D1726" s="7" t="s">
        <x:v>319</x:v>
      </x:c>
      <x:c r="E1726" s="7" t="s">
        <x:v>52</x:v>
      </x:c>
      <x:c r="F1726" s="9" t="s">
        <x:v>53</x:v>
      </x:c>
      <x:c r="G1726" s="7" t="s">
        <x:v>209</x:v>
      </x:c>
      <x:c r="H1726" s="10">
        <x:v>69.430000000000007</x:v>
      </x:c>
      <x:c r="I1726" s="7" t="s">
        <x:v>1619</x:v>
      </x:c>
    </x:row>
    <x:row r="1727" spans="1:9" s="3" customFormat="1" thickBot="1" x14ac:dyDescent="0.25">
      <x:c r="A1727" s="7" t="s">
        <x:v>10</x:v>
      </x:c>
      <x:c r="B1727" s="7" t="s">
        <x:v>47</x:v>
      </x:c>
      <x:c r="C1727" s="7" t="s">
        <x:v>138</x:v>
      </x:c>
      <x:c r="D1727" s="7" t="s">
        <x:v>1105</x:v>
      </x:c>
      <x:c r="E1727" s="7" t="s">
        <x:v>52</x:v>
      </x:c>
      <x:c r="F1727" s="9" t="s">
        <x:v>53</x:v>
      </x:c>
      <x:c r="G1727" s="7" t="s">
        <x:v>1106</x:v>
      </x:c>
      <x:c r="H1727" s="10">
        <x:v>168.95</x:v>
      </x:c>
      <x:c r="I1727" s="7" t="s">
        <x:v>1620</x:v>
      </x:c>
    </x:row>
    <x:row r="1728" spans="1:9" s="3" customFormat="1" thickBot="1" x14ac:dyDescent="0.25">
      <x:c r="A1728" s="7" t="s">
        <x:v>10</x:v>
      </x:c>
      <x:c r="B1728" s="7" t="s">
        <x:v>47</x:v>
      </x:c>
      <x:c r="C1728" s="7" t="s">
        <x:v>138</x:v>
      </x:c>
      <x:c r="D1728" s="7" t="s">
        <x:v>1105</x:v>
      </x:c>
      <x:c r="E1728" s="7" t="s">
        <x:v>52</x:v>
      </x:c>
      <x:c r="F1728" s="9" t="s">
        <x:v>53</x:v>
      </x:c>
      <x:c r="G1728" s="7" t="s">
        <x:v>1106</x:v>
      </x:c>
      <x:c r="H1728" s="11">
        <x:v>199</x:v>
      </x:c>
      <x:c r="I1728" s="7" t="s">
        <x:v>1621</x:v>
      </x:c>
    </x:row>
    <x:row r="1729" spans="1:9" s="3" customFormat="1" thickBot="1" x14ac:dyDescent="0.25">
      <x:c r="A1729" s="7" t="s">
        <x:v>10</x:v>
      </x:c>
      <x:c r="B1729" s="7" t="s">
        <x:v>47</x:v>
      </x:c>
      <x:c r="C1729" s="7" t="s">
        <x:v>138</x:v>
      </x:c>
      <x:c r="D1729" s="7" t="s">
        <x:v>1105</x:v>
      </x:c>
      <x:c r="E1729" s="7" t="s">
        <x:v>52</x:v>
      </x:c>
      <x:c r="F1729" s="9" t="s">
        <x:v>53</x:v>
      </x:c>
      <x:c r="G1729" s="7" t="s">
        <x:v>1106</x:v>
      </x:c>
      <x:c r="H1729" s="10">
        <x:v>128.05000000000001</x:v>
      </x:c>
      <x:c r="I1729" s="7" t="s">
        <x:v>1622</x:v>
      </x:c>
    </x:row>
    <x:row r="1730" spans="1:9" s="3" customFormat="1" thickBot="1" x14ac:dyDescent="0.25">
      <x:c r="A1730" s="7" t="s">
        <x:v>10</x:v>
      </x:c>
      <x:c r="B1730" s="7" t="s">
        <x:v>47</x:v>
      </x:c>
      <x:c r="C1730" s="7" t="s">
        <x:v>138</x:v>
      </x:c>
      <x:c r="D1730" s="7" t="s">
        <x:v>1105</x:v>
      </x:c>
      <x:c r="E1730" s="7" t="s">
        <x:v>52</x:v>
      </x:c>
      <x:c r="F1730" s="9" t="s">
        <x:v>53</x:v>
      </x:c>
      <x:c r="G1730" s="7" t="s">
        <x:v>1106</x:v>
      </x:c>
      <x:c r="H1730" s="10">
        <x:v>27.38</x:v>
      </x:c>
      <x:c r="I1730" s="7" t="s">
        <x:v>1623</x:v>
      </x:c>
    </x:row>
    <x:row r="1731" spans="1:9" s="3" customFormat="1" thickBot="1" x14ac:dyDescent="0.25">
      <x:c r="A1731" s="7" t="s">
        <x:v>10</x:v>
      </x:c>
      <x:c r="B1731" s="7" t="s">
        <x:v>47</x:v>
      </x:c>
      <x:c r="C1731" s="7" t="s">
        <x:v>138</x:v>
      </x:c>
      <x:c r="D1731" s="7" t="s">
        <x:v>1105</x:v>
      </x:c>
      <x:c r="E1731" s="7" t="s">
        <x:v>52</x:v>
      </x:c>
      <x:c r="F1731" s="9" t="s">
        <x:v>53</x:v>
      </x:c>
      <x:c r="G1731" s="7" t="s">
        <x:v>1106</x:v>
      </x:c>
      <x:c r="H1731" s="10">
        <x:v>113.62</x:v>
      </x:c>
      <x:c r="I1731" s="7" t="s">
        <x:v>1624</x:v>
      </x:c>
    </x:row>
    <x:row r="1732" spans="1:9" s="3" customFormat="1" thickBot="1" x14ac:dyDescent="0.25">
      <x:c r="A1732" s="7" t="s">
        <x:v>10</x:v>
      </x:c>
      <x:c r="B1732" s="7" t="s">
        <x:v>47</x:v>
      </x:c>
      <x:c r="C1732" s="7" t="s">
        <x:v>138</x:v>
      </x:c>
      <x:c r="D1732" s="7" t="s">
        <x:v>1105</x:v>
      </x:c>
      <x:c r="E1732" s="7" t="s">
        <x:v>52</x:v>
      </x:c>
      <x:c r="F1732" s="9" t="s">
        <x:v>53</x:v>
      </x:c>
      <x:c r="G1732" s="7" t="s">
        <x:v>1106</x:v>
      </x:c>
      <x:c r="H1732" s="10">
        <x:v>103.83</x:v>
      </x:c>
      <x:c r="I1732" s="7" t="s">
        <x:v>1625</x:v>
      </x:c>
    </x:row>
    <x:row r="1733" spans="1:9" s="3" customFormat="1" thickBot="1" x14ac:dyDescent="0.25">
      <x:c r="A1733" s="7" t="s">
        <x:v>10</x:v>
      </x:c>
      <x:c r="B1733" s="7" t="s">
        <x:v>47</x:v>
      </x:c>
      <x:c r="C1733" s="7" t="s">
        <x:v>138</x:v>
      </x:c>
      <x:c r="D1733" s="7" t="s">
        <x:v>1105</x:v>
      </x:c>
      <x:c r="E1733" s="7" t="s">
        <x:v>52</x:v>
      </x:c>
      <x:c r="F1733" s="9" t="s">
        <x:v>53</x:v>
      </x:c>
      <x:c r="G1733" s="7" t="s">
        <x:v>1106</x:v>
      </x:c>
      <x:c r="H1733" s="10">
        <x:v>105.77</x:v>
      </x:c>
      <x:c r="I1733" s="7" t="s">
        <x:v>1626</x:v>
      </x:c>
    </x:row>
    <x:row r="1734" spans="1:9" s="3" customFormat="1" thickBot="1" x14ac:dyDescent="0.25">
      <x:c r="A1734" s="7" t="s">
        <x:v>10</x:v>
      </x:c>
      <x:c r="B1734" s="7" t="s">
        <x:v>47</x:v>
      </x:c>
      <x:c r="C1734" s="7" t="s">
        <x:v>138</x:v>
      </x:c>
      <x:c r="D1734" s="7" t="s">
        <x:v>1105</x:v>
      </x:c>
      <x:c r="E1734" s="7" t="s">
        <x:v>52</x:v>
      </x:c>
      <x:c r="F1734" s="9" t="s">
        <x:v>53</x:v>
      </x:c>
      <x:c r="G1734" s="7" t="s">
        <x:v>1106</x:v>
      </x:c>
      <x:c r="H1734" s="10">
        <x:v>59.5</x:v>
      </x:c>
      <x:c r="I1734" s="7" t="s">
        <x:v>1627</x:v>
      </x:c>
    </x:row>
    <x:row r="1735" spans="1:9" s="3" customFormat="1" thickBot="1" x14ac:dyDescent="0.25">
      <x:c r="A1735" s="7" t="s">
        <x:v>10</x:v>
      </x:c>
      <x:c r="B1735" s="7" t="s">
        <x:v>47</x:v>
      </x:c>
      <x:c r="C1735" s="7" t="s">
        <x:v>138</x:v>
      </x:c>
      <x:c r="D1735" s="7" t="s">
        <x:v>1105</x:v>
      </x:c>
      <x:c r="E1735" s="7" t="s">
        <x:v>52</x:v>
      </x:c>
      <x:c r="F1735" s="9" t="s">
        <x:v>53</x:v>
      </x:c>
      <x:c r="G1735" s="7" t="s">
        <x:v>1106</x:v>
      </x:c>
      <x:c r="H1735" s="10">
        <x:v>110.79</x:v>
      </x:c>
      <x:c r="I1735" s="7" t="s">
        <x:v>1628</x:v>
      </x:c>
    </x:row>
    <x:row r="1736" spans="1:9" s="3" customFormat="1" thickBot="1" x14ac:dyDescent="0.25">
      <x:c r="A1736" s="7" t="s">
        <x:v>10</x:v>
      </x:c>
      <x:c r="B1736" s="7" t="s">
        <x:v>47</x:v>
      </x:c>
      <x:c r="C1736" s="7" t="s">
        <x:v>138</x:v>
      </x:c>
      <x:c r="D1736" s="7" t="s">
        <x:v>1105</x:v>
      </x:c>
      <x:c r="E1736" s="7" t="s">
        <x:v>52</x:v>
      </x:c>
      <x:c r="F1736" s="9" t="s">
        <x:v>53</x:v>
      </x:c>
      <x:c r="G1736" s="7" t="s">
        <x:v>1112</x:v>
      </x:c>
      <x:c r="H1736" s="10">
        <x:v>3.1</x:v>
      </x:c>
      <x:c r="I1736" s="7" t="s">
        <x:v>1620</x:v>
      </x:c>
    </x:row>
    <x:row r="1737" spans="1:9" s="3" customFormat="1" thickBot="1" x14ac:dyDescent="0.25">
      <x:c r="A1737" s="7" t="s">
        <x:v>10</x:v>
      </x:c>
      <x:c r="B1737" s="7" t="s">
        <x:v>47</x:v>
      </x:c>
      <x:c r="C1737" s="7" t="s">
        <x:v>138</x:v>
      </x:c>
      <x:c r="D1737" s="7" t="s">
        <x:v>1105</x:v>
      </x:c>
      <x:c r="E1737" s="7" t="s">
        <x:v>52</x:v>
      </x:c>
      <x:c r="F1737" s="9" t="s">
        <x:v>53</x:v>
      </x:c>
      <x:c r="G1737" s="7" t="s">
        <x:v>1112</x:v>
      </x:c>
      <x:c r="H1737" s="10">
        <x:v>3.83</x:v>
      </x:c>
      <x:c r="I1737" s="7" t="s">
        <x:v>1621</x:v>
      </x:c>
    </x:row>
    <x:row r="1738" spans="1:9" s="3" customFormat="1" thickBot="1" x14ac:dyDescent="0.25">
      <x:c r="A1738" s="7" t="s">
        <x:v>10</x:v>
      </x:c>
      <x:c r="B1738" s="7" t="s">
        <x:v>47</x:v>
      </x:c>
      <x:c r="C1738" s="7" t="s">
        <x:v>138</x:v>
      </x:c>
      <x:c r="D1738" s="7" t="s">
        <x:v>1105</x:v>
      </x:c>
      <x:c r="E1738" s="7" t="s">
        <x:v>52</x:v>
      </x:c>
      <x:c r="F1738" s="9" t="s">
        <x:v>53</x:v>
      </x:c>
      <x:c r="G1738" s="7" t="s">
        <x:v>1112</x:v>
      </x:c>
      <x:c r="H1738" s="10">
        <x:v>2.41</x:v>
      </x:c>
      <x:c r="I1738" s="7" t="s">
        <x:v>1622</x:v>
      </x:c>
    </x:row>
    <x:row r="1739" spans="1:9" s="3" customFormat="1" thickBot="1" x14ac:dyDescent="0.25">
      <x:c r="A1739" s="7" t="s">
        <x:v>10</x:v>
      </x:c>
      <x:c r="B1739" s="7" t="s">
        <x:v>47</x:v>
      </x:c>
      <x:c r="C1739" s="7" t="s">
        <x:v>138</x:v>
      </x:c>
      <x:c r="D1739" s="7" t="s">
        <x:v>1105</x:v>
      </x:c>
      <x:c r="E1739" s="7" t="s">
        <x:v>52</x:v>
      </x:c>
      <x:c r="F1739" s="9" t="s">
        <x:v>53</x:v>
      </x:c>
      <x:c r="G1739" s="7" t="s">
        <x:v>1112</x:v>
      </x:c>
      <x:c r="H1739" s="10">
        <x:v>0.53</x:v>
      </x:c>
      <x:c r="I1739" s="7" t="s">
        <x:v>1623</x:v>
      </x:c>
    </x:row>
    <x:row r="1740" spans="1:9" s="3" customFormat="1" thickBot="1" x14ac:dyDescent="0.25">
      <x:c r="A1740" s="7" t="s">
        <x:v>10</x:v>
      </x:c>
      <x:c r="B1740" s="7" t="s">
        <x:v>47</x:v>
      </x:c>
      <x:c r="C1740" s="7" t="s">
        <x:v>138</x:v>
      </x:c>
      <x:c r="D1740" s="7" t="s">
        <x:v>1105</x:v>
      </x:c>
      <x:c r="E1740" s="7" t="s">
        <x:v>52</x:v>
      </x:c>
      <x:c r="F1740" s="9" t="s">
        <x:v>53</x:v>
      </x:c>
      <x:c r="G1740" s="7" t="s">
        <x:v>1112</x:v>
      </x:c>
      <x:c r="H1740" s="10">
        <x:v>2.0699999999999998</x:v>
      </x:c>
      <x:c r="I1740" s="7" t="s">
        <x:v>1624</x:v>
      </x:c>
    </x:row>
    <x:row r="1741" spans="1:9" s="3" customFormat="1" thickBot="1" x14ac:dyDescent="0.25">
      <x:c r="A1741" s="7" t="s">
        <x:v>10</x:v>
      </x:c>
      <x:c r="B1741" s="7" t="s">
        <x:v>47</x:v>
      </x:c>
      <x:c r="C1741" s="7" t="s">
        <x:v>138</x:v>
      </x:c>
      <x:c r="D1741" s="7" t="s">
        <x:v>1105</x:v>
      </x:c>
      <x:c r="E1741" s="7" t="s">
        <x:v>52</x:v>
      </x:c>
      <x:c r="F1741" s="9" t="s">
        <x:v>53</x:v>
      </x:c>
      <x:c r="G1741" s="7" t="s">
        <x:v>1112</x:v>
      </x:c>
      <x:c r="H1741" s="10">
        <x:v>1.94</x:v>
      </x:c>
      <x:c r="I1741" s="7" t="s">
        <x:v>1625</x:v>
      </x:c>
    </x:row>
    <x:row r="1742" spans="1:9" s="3" customFormat="1" thickBot="1" x14ac:dyDescent="0.25">
      <x:c r="A1742" s="7" t="s">
        <x:v>10</x:v>
      </x:c>
      <x:c r="B1742" s="7" t="s">
        <x:v>47</x:v>
      </x:c>
      <x:c r="C1742" s="7" t="s">
        <x:v>138</x:v>
      </x:c>
      <x:c r="D1742" s="7" t="s">
        <x:v>230</x:v>
      </x:c>
      <x:c r="E1742" s="7" t="s">
        <x:v>52</x:v>
      </x:c>
      <x:c r="F1742" s="9" t="s">
        <x:v>53</x:v>
      </x:c>
      <x:c r="G1742" s="7" t="s">
        <x:v>1629</x:v>
      </x:c>
      <x:c r="H1742" s="10">
        <x:v>28.3</x:v>
      </x:c>
      <x:c r="I1742" s="7" t="s">
        <x:v>1630</x:v>
      </x:c>
    </x:row>
    <x:row r="1743" spans="1:9" s="3" customFormat="1" thickBot="1" x14ac:dyDescent="0.25">
      <x:c r="A1743" s="7" t="s">
        <x:v>10</x:v>
      </x:c>
      <x:c r="B1743" s="7" t="s">
        <x:v>47</x:v>
      </x:c>
      <x:c r="C1743" s="7" t="s">
        <x:v>138</x:v>
      </x:c>
      <x:c r="D1743" s="7" t="s">
        <x:v>230</x:v>
      </x:c>
      <x:c r="E1743" s="7" t="s">
        <x:v>52</x:v>
      </x:c>
      <x:c r="F1743" s="9" t="s">
        <x:v>53</x:v>
      </x:c>
      <x:c r="G1743" s="7" t="s">
        <x:v>1175</x:v>
      </x:c>
      <x:c r="H1743" s="10">
        <x:v>78.319999999999993</x:v>
      </x:c>
      <x:c r="I1743" s="7" t="s">
        <x:v>1631</x:v>
      </x:c>
    </x:row>
    <x:row r="1744" spans="1:9" s="3" customFormat="1" thickBot="1" x14ac:dyDescent="0.25">
      <x:c r="A1744" s="7" t="s">
        <x:v>10</x:v>
      </x:c>
      <x:c r="B1744" s="7" t="s">
        <x:v>47</x:v>
      </x:c>
      <x:c r="C1744" s="7" t="s">
        <x:v>138</x:v>
      </x:c>
      <x:c r="D1744" s="7" t="s">
        <x:v>1113</x:v>
      </x:c>
      <x:c r="E1744" s="7" t="s">
        <x:v>52</x:v>
      </x:c>
      <x:c r="F1744" s="9" t="s">
        <x:v>53</x:v>
      </x:c>
      <x:c r="G1744" s="7" t="s">
        <x:v>140</x:v>
      </x:c>
      <x:c r="H1744" s="10">
        <x:v>15791.12</x:v>
      </x:c>
      <x:c r="I1744" s="7" t="s">
        <x:v>1632</x:v>
      </x:c>
    </x:row>
    <x:row r="1745" spans="1:9" s="3" customFormat="1" thickBot="1" x14ac:dyDescent="0.25">
      <x:c r="A1745" s="7" t="s">
        <x:v>10</x:v>
      </x:c>
      <x:c r="B1745" s="7" t="s">
        <x:v>47</x:v>
      </x:c>
      <x:c r="C1745" s="7" t="s">
        <x:v>138</x:v>
      </x:c>
      <x:c r="D1745" s="7" t="s">
        <x:v>1113</x:v>
      </x:c>
      <x:c r="E1745" s="7" t="s">
        <x:v>52</x:v>
      </x:c>
      <x:c r="F1745" s="9" t="s">
        <x:v>53</x:v>
      </x:c>
      <x:c r="G1745" s="7" t="s">
        <x:v>140</x:v>
      </x:c>
      <x:c r="H1745" s="10">
        <x:v>12455.61</x:v>
      </x:c>
      <x:c r="I1745" s="7" t="s">
        <x:v>1633</x:v>
      </x:c>
    </x:row>
    <x:row r="1746" spans="1:9" s="3" customFormat="1" thickBot="1" x14ac:dyDescent="0.25">
      <x:c r="A1746" s="7" t="s">
        <x:v>10</x:v>
      </x:c>
      <x:c r="B1746" s="7" t="s">
        <x:v>47</x:v>
      </x:c>
      <x:c r="C1746" s="7" t="s">
        <x:v>138</x:v>
      </x:c>
      <x:c r="D1746" s="7" t="s">
        <x:v>1116</x:v>
      </x:c>
      <x:c r="E1746" s="7" t="s">
        <x:v>52</x:v>
      </x:c>
      <x:c r="F1746" s="9" t="s">
        <x:v>53</x:v>
      </x:c>
      <x:c r="G1746" s="7" t="s">
        <x:v>140</x:v>
      </x:c>
      <x:c r="H1746" s="10">
        <x:v>8830.9</x:v>
      </x:c>
      <x:c r="I1746" s="7" t="s">
        <x:v>1634</x:v>
      </x:c>
    </x:row>
    <x:row r="1747" spans="1:9" s="3" customFormat="1" thickBot="1" x14ac:dyDescent="0.25">
      <x:c r="A1747" s="7" t="s">
        <x:v>10</x:v>
      </x:c>
      <x:c r="B1747" s="7" t="s">
        <x:v>47</x:v>
      </x:c>
      <x:c r="C1747" s="7" t="s">
        <x:v>138</x:v>
      </x:c>
      <x:c r="D1747" s="7" t="s">
        <x:v>1116</x:v>
      </x:c>
      <x:c r="E1747" s="7" t="s">
        <x:v>52</x:v>
      </x:c>
      <x:c r="F1747" s="9" t="s">
        <x:v>53</x:v>
      </x:c>
      <x:c r="G1747" s="7" t="s">
        <x:v>140</x:v>
      </x:c>
      <x:c r="H1747" s="10">
        <x:v>3849.35</x:v>
      </x:c>
      <x:c r="I1747" s="7" t="s">
        <x:v>1635</x:v>
      </x:c>
    </x:row>
    <x:row r="1748" spans="1:9" s="3" customFormat="1" thickBot="1" x14ac:dyDescent="0.25">
      <x:c r="A1748" s="7" t="s">
        <x:v>10</x:v>
      </x:c>
      <x:c r="B1748" s="7" t="s">
        <x:v>47</x:v>
      </x:c>
      <x:c r="C1748" s="7" t="s">
        <x:v>138</x:v>
      </x:c>
      <x:c r="D1748" s="7" t="s">
        <x:v>1116</x:v>
      </x:c>
      <x:c r="E1748" s="7" t="s">
        <x:v>52</x:v>
      </x:c>
      <x:c r="F1748" s="9" t="s">
        <x:v>53</x:v>
      </x:c>
      <x:c r="G1748" s="7" t="s">
        <x:v>140</x:v>
      </x:c>
      <x:c r="H1748" s="10">
        <x:v>127.6</x:v>
      </x:c>
      <x:c r="I1748" s="7" t="s">
        <x:v>1636</x:v>
      </x:c>
    </x:row>
    <x:row r="1749" spans="1:9" s="3" customFormat="1" thickBot="1" x14ac:dyDescent="0.25">
      <x:c r="A1749" s="7" t="s">
        <x:v>10</x:v>
      </x:c>
      <x:c r="B1749" s="7" t="s">
        <x:v>47</x:v>
      </x:c>
      <x:c r="C1749" s="7" t="s">
        <x:v>138</x:v>
      </x:c>
      <x:c r="D1749" s="7" t="s">
        <x:v>1120</x:v>
      </x:c>
      <x:c r="E1749" s="7" t="s">
        <x:v>52</x:v>
      </x:c>
      <x:c r="F1749" s="9" t="s">
        <x:v>53</x:v>
      </x:c>
      <x:c r="G1749" s="7" t="s">
        <x:v>1121</x:v>
      </x:c>
      <x:c r="H1749" s="10">
        <x:v>26562.79</x:v>
      </x:c>
      <x:c r="I1749" s="7" t="s">
        <x:v>1637</x:v>
      </x:c>
    </x:row>
    <x:row r="1750" spans="1:9" s="3" customFormat="1" thickBot="1" x14ac:dyDescent="0.25">
      <x:c r="A1750" s="7" t="s">
        <x:v>10</x:v>
      </x:c>
      <x:c r="B1750" s="7" t="s">
        <x:v>47</x:v>
      </x:c>
      <x:c r="C1750" s="7" t="s">
        <x:v>138</x:v>
      </x:c>
      <x:c r="D1750" s="7" t="s">
        <x:v>1120</x:v>
      </x:c>
      <x:c r="E1750" s="7" t="s">
        <x:v>52</x:v>
      </x:c>
      <x:c r="F1750" s="9" t="s">
        <x:v>53</x:v>
      </x:c>
      <x:c r="G1750" s="7" t="s">
        <x:v>1638</x:v>
      </x:c>
      <x:c r="H1750" s="11">
        <x:v>12460</x:v>
      </x:c>
      <x:c r="I1750" s="7" t="s">
        <x:v>1639</x:v>
      </x:c>
    </x:row>
    <x:row r="1751" spans="1:9" s="3" customFormat="1" thickBot="1" x14ac:dyDescent="0.25">
      <x:c r="A1751" s="7" t="s">
        <x:v>10</x:v>
      </x:c>
      <x:c r="B1751" s="7" t="s">
        <x:v>47</x:v>
      </x:c>
      <x:c r="C1751" s="7" t="s">
        <x:v>138</x:v>
      </x:c>
      <x:c r="D1751" s="7" t="s">
        <x:v>1120</x:v>
      </x:c>
      <x:c r="E1751" s="7" t="s">
        <x:v>52</x:v>
      </x:c>
      <x:c r="F1751" s="9" t="s">
        <x:v>53</x:v>
      </x:c>
      <x:c r="G1751" s="7" t="s">
        <x:v>1640</x:v>
      </x:c>
      <x:c r="H1751" s="11">
        <x:v>2988</x:v>
      </x:c>
      <x:c r="I1751" s="7" t="s">
        <x:v>1641</x:v>
      </x:c>
    </x:row>
    <x:row r="1752" spans="1:9" s="3" customFormat="1" thickBot="1" x14ac:dyDescent="0.25">
      <x:c r="A1752" s="7" t="s">
        <x:v>10</x:v>
      </x:c>
      <x:c r="B1752" s="7" t="s">
        <x:v>47</x:v>
      </x:c>
      <x:c r="C1752" s="7" t="s">
        <x:v>138</x:v>
      </x:c>
      <x:c r="D1752" s="7" t="s">
        <x:v>1120</x:v>
      </x:c>
      <x:c r="E1752" s="7" t="s">
        <x:v>52</x:v>
      </x:c>
      <x:c r="F1752" s="9" t="s">
        <x:v>53</x:v>
      </x:c>
      <x:c r="G1752" s="7" t="s">
        <x:v>1642</x:v>
      </x:c>
      <x:c r="H1752" s="10">
        <x:v>685.3</x:v>
      </x:c>
      <x:c r="I1752" s="7" t="s">
        <x:v>1639</x:v>
      </x:c>
    </x:row>
    <x:row r="1753" spans="1:9" s="3" customFormat="1" thickBot="1" x14ac:dyDescent="0.25">
      <x:c r="A1753" s="7" t="s">
        <x:v>10</x:v>
      </x:c>
      <x:c r="B1753" s="7" t="s">
        <x:v>47</x:v>
      </x:c>
      <x:c r="C1753" s="7" t="s">
        <x:v>234</x:v>
      </x:c>
      <x:c r="D1753" s="8"/>
      <x:c r="E1753" s="7" t="s">
        <x:v>52</x:v>
      </x:c>
      <x:c r="F1753" s="9" t="s">
        <x:v>53</x:v>
      </x:c>
      <x:c r="G1753" s="7" t="s">
        <x:v>270</x:v>
      </x:c>
      <x:c r="H1753" s="10">
        <x:v>40.9</x:v>
      </x:c>
      <x:c r="I1753" s="7" t="s">
        <x:v>236</x:v>
      </x:c>
    </x:row>
    <x:row r="1754" spans="1:9" s="3" customFormat="1" thickBot="1" x14ac:dyDescent="0.25">
      <x:c r="A1754" s="7" t="s">
        <x:v>10</x:v>
      </x:c>
      <x:c r="B1754" s="7" t="s">
        <x:v>47</x:v>
      </x:c>
      <x:c r="C1754" s="7" t="s">
        <x:v>234</x:v>
      </x:c>
      <x:c r="D1754" s="8"/>
      <x:c r="E1754" s="7" t="s">
        <x:v>52</x:v>
      </x:c>
      <x:c r="F1754" s="9" t="s">
        <x:v>53</x:v>
      </x:c>
      <x:c r="G1754" s="7" t="s">
        <x:v>266</x:v>
      </x:c>
      <x:c r="H1754" s="10">
        <x:v>109.72</x:v>
      </x:c>
      <x:c r="I1754" s="7" t="s">
        <x:v>236</x:v>
      </x:c>
    </x:row>
    <x:row r="1755" spans="1:9" s="3" customFormat="1" thickBot="1" x14ac:dyDescent="0.25">
      <x:c r="A1755" s="7" t="s">
        <x:v>10</x:v>
      </x:c>
      <x:c r="B1755" s="7" t="s">
        <x:v>47</x:v>
      </x:c>
      <x:c r="C1755" s="7" t="s">
        <x:v>234</x:v>
      </x:c>
      <x:c r="D1755" s="8"/>
      <x:c r="E1755" s="7" t="s">
        <x:v>52</x:v>
      </x:c>
      <x:c r="F1755" s="9" t="s">
        <x:v>53</x:v>
      </x:c>
      <x:c r="G1755" s="7" t="s">
        <x:v>914</x:v>
      </x:c>
      <x:c r="H1755" s="10">
        <x:v>54.99</x:v>
      </x:c>
      <x:c r="I1755" s="7" t="s">
        <x:v>236</x:v>
      </x:c>
    </x:row>
    <x:row r="1756" spans="1:9" s="3" customFormat="1" thickBot="1" x14ac:dyDescent="0.25">
      <x:c r="A1756" s="7" t="s">
        <x:v>10</x:v>
      </x:c>
      <x:c r="B1756" s="7" t="s">
        <x:v>47</x:v>
      </x:c>
      <x:c r="C1756" s="7" t="s">
        <x:v>234</x:v>
      </x:c>
      <x:c r="D1756" s="8"/>
      <x:c r="E1756" s="7" t="s">
        <x:v>52</x:v>
      </x:c>
      <x:c r="F1756" s="9" t="s">
        <x:v>53</x:v>
      </x:c>
      <x:c r="G1756" s="7" t="s">
        <x:v>1034</x:v>
      </x:c>
      <x:c r="H1756" s="10">
        <x:v>53.49</x:v>
      </x:c>
      <x:c r="I1756" s="7" t="s">
        <x:v>236</x:v>
      </x:c>
    </x:row>
    <x:row r="1757" spans="1:9" s="3" customFormat="1" thickBot="1" x14ac:dyDescent="0.25">
      <x:c r="A1757" s="7" t="s">
        <x:v>10</x:v>
      </x:c>
      <x:c r="B1757" s="7" t="s">
        <x:v>47</x:v>
      </x:c>
      <x:c r="C1757" s="7" t="s">
        <x:v>18</x:v>
      </x:c>
      <x:c r="D1757" s="8"/>
      <x:c r="E1757" s="7" t="s">
        <x:v>52</x:v>
      </x:c>
      <x:c r="F1757" s="9" t="s">
        <x:v>53</x:v>
      </x:c>
      <x:c r="G1757" s="7" t="s">
        <x:v>1183</x:v>
      </x:c>
      <x:c r="H1757" s="10">
        <x:v>233616.66</x:v>
      </x:c>
      <x:c r="I1757" s="7" t="s">
        <x:v>21</x:v>
      </x:c>
    </x:row>
    <x:row r="1758" spans="1:9" s="3" customFormat="1" thickBot="1" x14ac:dyDescent="0.25">
      <x:c r="A1758" s="7" t="s">
        <x:v>10</x:v>
      </x:c>
      <x:c r="B1758" s="7" t="s">
        <x:v>49</x:v>
      </x:c>
      <x:c r="C1758" s="7" t="s">
        <x:v>138</x:v>
      </x:c>
      <x:c r="D1758" s="7" t="s">
        <x:v>139</x:v>
      </x:c>
      <x:c r="E1758" s="7" t="s">
        <x:v>52</x:v>
      </x:c>
      <x:c r="F1758" s="9" t="s">
        <x:v>53</x:v>
      </x:c>
      <x:c r="G1758" s="7" t="s">
        <x:v>140</x:v>
      </x:c>
      <x:c r="H1758" s="10">
        <x:v>299.89999999999998</x:v>
      </x:c>
      <x:c r="I1758" s="7" t="s">
        <x:v>1643</x:v>
      </x:c>
    </x:row>
    <x:row r="1759" spans="1:9" s="3" customFormat="1" thickBot="1" x14ac:dyDescent="0.25">
      <x:c r="A1759" s="7" t="s">
        <x:v>10</x:v>
      </x:c>
      <x:c r="B1759" s="7" t="s">
        <x:v>49</x:v>
      </x:c>
      <x:c r="C1759" s="7" t="s">
        <x:v>138</x:v>
      </x:c>
      <x:c r="D1759" s="7" t="s">
        <x:v>139</x:v>
      </x:c>
      <x:c r="E1759" s="7" t="s">
        <x:v>52</x:v>
      </x:c>
      <x:c r="F1759" s="9" t="s">
        <x:v>53</x:v>
      </x:c>
      <x:c r="G1759" s="7" t="s">
        <x:v>140</x:v>
      </x:c>
      <x:c r="H1759" s="10">
        <x:v>11.79</x:v>
      </x:c>
      <x:c r="I1759" s="7" t="s">
        <x:v>1644</x:v>
      </x:c>
    </x:row>
    <x:row r="1760" spans="1:9" s="3" customFormat="1" thickBot="1" x14ac:dyDescent="0.25">
      <x:c r="A1760" s="7" t="s">
        <x:v>10</x:v>
      </x:c>
      <x:c r="B1760" s="7" t="s">
        <x:v>49</x:v>
      </x:c>
      <x:c r="C1760" s="7" t="s">
        <x:v>138</x:v>
      </x:c>
      <x:c r="D1760" s="7" t="s">
        <x:v>139</x:v>
      </x:c>
      <x:c r="E1760" s="7" t="s">
        <x:v>52</x:v>
      </x:c>
      <x:c r="F1760" s="9" t="s">
        <x:v>53</x:v>
      </x:c>
      <x:c r="G1760" s="7" t="s">
        <x:v>140</x:v>
      </x:c>
      <x:c r="H1760" s="10">
        <x:v>27.15</x:v>
      </x:c>
      <x:c r="I1760" s="7" t="s">
        <x:v>1645</x:v>
      </x:c>
    </x:row>
    <x:row r="1761" spans="1:9" s="3" customFormat="1" thickBot="1" x14ac:dyDescent="0.25">
      <x:c r="A1761" s="7" t="s">
        <x:v>10</x:v>
      </x:c>
      <x:c r="B1761" s="7" t="s">
        <x:v>49</x:v>
      </x:c>
      <x:c r="C1761" s="7" t="s">
        <x:v>138</x:v>
      </x:c>
      <x:c r="D1761" s="7" t="s">
        <x:v>139</x:v>
      </x:c>
      <x:c r="E1761" s="7" t="s">
        <x:v>52</x:v>
      </x:c>
      <x:c r="F1761" s="9" t="s">
        <x:v>53</x:v>
      </x:c>
      <x:c r="G1761" s="7" t="s">
        <x:v>140</x:v>
      </x:c>
      <x:c r="H1761" s="10">
        <x:v>14.88</x:v>
      </x:c>
      <x:c r="I1761" s="7" t="s">
        <x:v>1646</x:v>
      </x:c>
    </x:row>
    <x:row r="1762" spans="1:9" s="3" customFormat="1" thickBot="1" x14ac:dyDescent="0.25">
      <x:c r="A1762" s="7" t="s">
        <x:v>10</x:v>
      </x:c>
      <x:c r="B1762" s="7" t="s">
        <x:v>49</x:v>
      </x:c>
      <x:c r="C1762" s="7" t="s">
        <x:v>138</x:v>
      </x:c>
      <x:c r="D1762" s="7" t="s">
        <x:v>139</x:v>
      </x:c>
      <x:c r="E1762" s="7" t="s">
        <x:v>52</x:v>
      </x:c>
      <x:c r="F1762" s="9" t="s">
        <x:v>53</x:v>
      </x:c>
      <x:c r="G1762" s="7" t="s">
        <x:v>140</x:v>
      </x:c>
      <x:c r="H1762" s="10">
        <x:v>164.2</x:v>
      </x:c>
      <x:c r="I1762" s="7" t="s">
        <x:v>1647</x:v>
      </x:c>
    </x:row>
    <x:row r="1763" spans="1:9" s="3" customFormat="1" thickBot="1" x14ac:dyDescent="0.25">
      <x:c r="A1763" s="7" t="s">
        <x:v>10</x:v>
      </x:c>
      <x:c r="B1763" s="7" t="s">
        <x:v>49</x:v>
      </x:c>
      <x:c r="C1763" s="7" t="s">
        <x:v>138</x:v>
      </x:c>
      <x:c r="D1763" s="7" t="s">
        <x:v>139</x:v>
      </x:c>
      <x:c r="E1763" s="7" t="s">
        <x:v>52</x:v>
      </x:c>
      <x:c r="F1763" s="9" t="s">
        <x:v>53</x:v>
      </x:c>
      <x:c r="G1763" s="7" t="s">
        <x:v>140</x:v>
      </x:c>
      <x:c r="H1763" s="10">
        <x:v>396.88</x:v>
      </x:c>
      <x:c r="I1763" s="7" t="s">
        <x:v>1648</x:v>
      </x:c>
    </x:row>
    <x:row r="1764" spans="1:9" s="3" customFormat="1" thickBot="1" x14ac:dyDescent="0.25">
      <x:c r="A1764" s="7" t="s">
        <x:v>10</x:v>
      </x:c>
      <x:c r="B1764" s="7" t="s">
        <x:v>49</x:v>
      </x:c>
      <x:c r="C1764" s="7" t="s">
        <x:v>138</x:v>
      </x:c>
      <x:c r="D1764" s="7" t="s">
        <x:v>139</x:v>
      </x:c>
      <x:c r="E1764" s="7" t="s">
        <x:v>52</x:v>
      </x:c>
      <x:c r="F1764" s="9" t="s">
        <x:v>53</x:v>
      </x:c>
      <x:c r="G1764" s="7" t="s">
        <x:v>140</x:v>
      </x:c>
      <x:c r="H1764" s="10">
        <x:v>458.48</x:v>
      </x:c>
      <x:c r="I1764" s="7" t="s">
        <x:v>1649</x:v>
      </x:c>
    </x:row>
    <x:row r="1765" spans="1:9" s="3" customFormat="1" thickBot="1" x14ac:dyDescent="0.25">
      <x:c r="A1765" s="7" t="s">
        <x:v>10</x:v>
      </x:c>
      <x:c r="B1765" s="7" t="s">
        <x:v>49</x:v>
      </x:c>
      <x:c r="C1765" s="7" t="s">
        <x:v>138</x:v>
      </x:c>
      <x:c r="D1765" s="7" t="s">
        <x:v>139</x:v>
      </x:c>
      <x:c r="E1765" s="7" t="s">
        <x:v>52</x:v>
      </x:c>
      <x:c r="F1765" s="9" t="s">
        <x:v>53</x:v>
      </x:c>
      <x:c r="G1765" s="7" t="s">
        <x:v>791</x:v>
      </x:c>
      <x:c r="H1765" s="10">
        <x:v>16.5</x:v>
      </x:c>
      <x:c r="I1765" s="7" t="s">
        <x:v>1643</x:v>
      </x:c>
    </x:row>
    <x:row r="1766" spans="1:9" s="3" customFormat="1" thickBot="1" x14ac:dyDescent="0.25">
      <x:c r="A1766" s="7" t="s">
        <x:v>10</x:v>
      </x:c>
      <x:c r="B1766" s="7" t="s">
        <x:v>49</x:v>
      </x:c>
      <x:c r="C1766" s="7" t="s">
        <x:v>138</x:v>
      </x:c>
      <x:c r="D1766" s="7" t="s">
        <x:v>139</x:v>
      </x:c>
      <x:c r="E1766" s="7" t="s">
        <x:v>52</x:v>
      </x:c>
      <x:c r="F1766" s="9" t="s">
        <x:v>53</x:v>
      </x:c>
      <x:c r="G1766" s="7" t="s">
        <x:v>791</x:v>
      </x:c>
      <x:c r="H1766" s="10">
        <x:v>0.65</x:v>
      </x:c>
      <x:c r="I1766" s="7" t="s">
        <x:v>1644</x:v>
      </x:c>
    </x:row>
    <x:row r="1767" spans="1:9" s="3" customFormat="1" thickBot="1" x14ac:dyDescent="0.25">
      <x:c r="A1767" s="7" t="s">
        <x:v>10</x:v>
      </x:c>
      <x:c r="B1767" s="7" t="s">
        <x:v>49</x:v>
      </x:c>
      <x:c r="C1767" s="7" t="s">
        <x:v>138</x:v>
      </x:c>
      <x:c r="D1767" s="7" t="s">
        <x:v>139</x:v>
      </x:c>
      <x:c r="E1767" s="7" t="s">
        <x:v>52</x:v>
      </x:c>
      <x:c r="F1767" s="9" t="s">
        <x:v>53</x:v>
      </x:c>
      <x:c r="G1767" s="7" t="s">
        <x:v>791</x:v>
      </x:c>
      <x:c r="H1767" s="10">
        <x:v>1.5</x:v>
      </x:c>
      <x:c r="I1767" s="7" t="s">
        <x:v>1645</x:v>
      </x:c>
    </x:row>
    <x:row r="1768" spans="1:9" s="3" customFormat="1" thickBot="1" x14ac:dyDescent="0.25">
      <x:c r="A1768" s="7" t="s">
        <x:v>10</x:v>
      </x:c>
      <x:c r="B1768" s="7" t="s">
        <x:v>49</x:v>
      </x:c>
      <x:c r="C1768" s="7" t="s">
        <x:v>138</x:v>
      </x:c>
      <x:c r="D1768" s="7" t="s">
        <x:v>139</x:v>
      </x:c>
      <x:c r="E1768" s="7" t="s">
        <x:v>52</x:v>
      </x:c>
      <x:c r="F1768" s="9" t="s">
        <x:v>53</x:v>
      </x:c>
      <x:c r="G1768" s="7" t="s">
        <x:v>791</x:v>
      </x:c>
      <x:c r="H1768" s="10">
        <x:v>0.82</x:v>
      </x:c>
      <x:c r="I1768" s="7" t="s">
        <x:v>1646</x:v>
      </x:c>
    </x:row>
    <x:row r="1769" spans="1:9" s="3" customFormat="1" thickBot="1" x14ac:dyDescent="0.25">
      <x:c r="A1769" s="7" t="s">
        <x:v>10</x:v>
      </x:c>
      <x:c r="B1769" s="7" t="s">
        <x:v>49</x:v>
      </x:c>
      <x:c r="C1769" s="7" t="s">
        <x:v>138</x:v>
      </x:c>
      <x:c r="D1769" s="7" t="s">
        <x:v>139</x:v>
      </x:c>
      <x:c r="E1769" s="7" t="s">
        <x:v>52</x:v>
      </x:c>
      <x:c r="F1769" s="9" t="s">
        <x:v>53</x:v>
      </x:c>
      <x:c r="G1769" s="7" t="s">
        <x:v>791</x:v>
      </x:c>
      <x:c r="H1769" s="10">
        <x:v>9.0399999999999991</x:v>
      </x:c>
      <x:c r="I1769" s="7" t="s">
        <x:v>1647</x:v>
      </x:c>
    </x:row>
    <x:row r="1770" spans="1:9" s="3" customFormat="1" thickBot="1" x14ac:dyDescent="0.25">
      <x:c r="A1770" s="7" t="s">
        <x:v>10</x:v>
      </x:c>
      <x:c r="B1770" s="7" t="s">
        <x:v>49</x:v>
      </x:c>
      <x:c r="C1770" s="7" t="s">
        <x:v>138</x:v>
      </x:c>
      <x:c r="D1770" s="7" t="s">
        <x:v>139</x:v>
      </x:c>
      <x:c r="E1770" s="7" t="s">
        <x:v>52</x:v>
      </x:c>
      <x:c r="F1770" s="9" t="s">
        <x:v>53</x:v>
      </x:c>
      <x:c r="G1770" s="7" t="s">
        <x:v>791</x:v>
      </x:c>
      <x:c r="H1770" s="10">
        <x:v>21.84</x:v>
      </x:c>
      <x:c r="I1770" s="7" t="s">
        <x:v>1648</x:v>
      </x:c>
    </x:row>
    <x:row r="1771" spans="1:9" s="3" customFormat="1" thickBot="1" x14ac:dyDescent="0.25">
      <x:c r="A1771" s="7" t="s">
        <x:v>10</x:v>
      </x:c>
      <x:c r="B1771" s="7" t="s">
        <x:v>49</x:v>
      </x:c>
      <x:c r="C1771" s="7" t="s">
        <x:v>138</x:v>
      </x:c>
      <x:c r="D1771" s="7" t="s">
        <x:v>139</x:v>
      </x:c>
      <x:c r="E1771" s="7" t="s">
        <x:v>52</x:v>
      </x:c>
      <x:c r="F1771" s="9" t="s">
        <x:v>53</x:v>
      </x:c>
      <x:c r="G1771" s="7" t="s">
        <x:v>791</x:v>
      </x:c>
      <x:c r="H1771" s="10">
        <x:v>25.17</x:v>
      </x:c>
      <x:c r="I1771" s="7" t="s">
        <x:v>1649</x:v>
      </x:c>
    </x:row>
    <x:row r="1772" spans="1:9" s="3" customFormat="1" thickBot="1" x14ac:dyDescent="0.25">
      <x:c r="A1772" s="7" t="s">
        <x:v>10</x:v>
      </x:c>
      <x:c r="B1772" s="7" t="s">
        <x:v>49</x:v>
      </x:c>
      <x:c r="C1772" s="7" t="s">
        <x:v>138</x:v>
      </x:c>
      <x:c r="D1772" s="7" t="s">
        <x:v>1039</x:v>
      </x:c>
      <x:c r="E1772" s="7" t="s">
        <x:v>52</x:v>
      </x:c>
      <x:c r="F1772" s="9" t="s">
        <x:v>53</x:v>
      </x:c>
      <x:c r="G1772" s="7" t="s">
        <x:v>140</x:v>
      </x:c>
      <x:c r="H1772" s="10">
        <x:v>316.75</x:v>
      </x:c>
      <x:c r="I1772" s="7" t="s">
        <x:v>1650</x:v>
      </x:c>
    </x:row>
    <x:row r="1773" spans="1:9" s="3" customFormat="1" thickBot="1" x14ac:dyDescent="0.25">
      <x:c r="A1773" s="7" t="s">
        <x:v>10</x:v>
      </x:c>
      <x:c r="B1773" s="7" t="s">
        <x:v>49</x:v>
      </x:c>
      <x:c r="C1773" s="7" t="s">
        <x:v>138</x:v>
      </x:c>
      <x:c r="D1773" s="7" t="s">
        <x:v>1352</x:v>
      </x:c>
      <x:c r="E1773" s="7" t="s">
        <x:v>52</x:v>
      </x:c>
      <x:c r="F1773" s="9" t="s">
        <x:v>53</x:v>
      </x:c>
      <x:c r="G1773" s="7" t="s">
        <x:v>1353</x:v>
      </x:c>
      <x:c r="H1773" s="10">
        <x:v>21.21</x:v>
      </x:c>
      <x:c r="I1773" s="7" t="s">
        <x:v>1651</x:v>
      </x:c>
    </x:row>
    <x:row r="1774" spans="1:9" s="3" customFormat="1" thickBot="1" x14ac:dyDescent="0.25">
      <x:c r="A1774" s="7" t="s">
        <x:v>10</x:v>
      </x:c>
      <x:c r="B1774" s="7" t="s">
        <x:v>49</x:v>
      </x:c>
      <x:c r="C1774" s="7" t="s">
        <x:v>138</x:v>
      </x:c>
      <x:c r="D1774" s="7" t="s">
        <x:v>1352</x:v>
      </x:c>
      <x:c r="E1774" s="7" t="s">
        <x:v>52</x:v>
      </x:c>
      <x:c r="F1774" s="9" t="s">
        <x:v>53</x:v>
      </x:c>
      <x:c r="G1774" s="7" t="s">
        <x:v>1353</x:v>
      </x:c>
      <x:c r="H1774" s="10">
        <x:v>88.62</x:v>
      </x:c>
      <x:c r="I1774" s="7" t="s">
        <x:v>1652</x:v>
      </x:c>
    </x:row>
    <x:row r="1775" spans="1:9" s="3" customFormat="1" thickBot="1" x14ac:dyDescent="0.25">
      <x:c r="A1775" s="7" t="s">
        <x:v>10</x:v>
      </x:c>
      <x:c r="B1775" s="7" t="s">
        <x:v>49</x:v>
      </x:c>
      <x:c r="C1775" s="7" t="s">
        <x:v>138</x:v>
      </x:c>
      <x:c r="D1775" s="7" t="s">
        <x:v>1189</x:v>
      </x:c>
      <x:c r="E1775" s="7" t="s">
        <x:v>52</x:v>
      </x:c>
      <x:c r="F1775" s="9" t="s">
        <x:v>53</x:v>
      </x:c>
      <x:c r="G1775" s="7" t="s">
        <x:v>1074</x:v>
      </x:c>
      <x:c r="H1775" s="11">
        <x:v>160</x:v>
      </x:c>
      <x:c r="I1775" s="7" t="s">
        <x:v>1653</x:v>
      </x:c>
    </x:row>
    <x:row r="1776" spans="1:9" s="3" customFormat="1" thickBot="1" x14ac:dyDescent="0.25">
      <x:c r="A1776" s="7" t="s">
        <x:v>10</x:v>
      </x:c>
      <x:c r="B1776" s="7" t="s">
        <x:v>49</x:v>
      </x:c>
      <x:c r="C1776" s="7" t="s">
        <x:v>138</x:v>
      </x:c>
      <x:c r="D1776" s="7" t="s">
        <x:v>1042</x:v>
      </x:c>
      <x:c r="E1776" s="7" t="s">
        <x:v>52</x:v>
      </x:c>
      <x:c r="F1776" s="9" t="s">
        <x:v>53</x:v>
      </x:c>
      <x:c r="G1776" s="7" t="s">
        <x:v>1043</x:v>
      </x:c>
      <x:c r="H1776" s="10">
        <x:v>4899.2</x:v>
      </x:c>
      <x:c r="I1776" s="7" t="s">
        <x:v>1654</x:v>
      </x:c>
    </x:row>
    <x:row r="1777" spans="1:9" s="3" customFormat="1" thickBot="1" x14ac:dyDescent="0.25">
      <x:c r="A1777" s="7" t="s">
        <x:v>10</x:v>
      </x:c>
      <x:c r="B1777" s="7" t="s">
        <x:v>49</x:v>
      </x:c>
      <x:c r="C1777" s="7" t="s">
        <x:v>138</x:v>
      </x:c>
      <x:c r="D1777" s="7" t="s">
        <x:v>1126</x:v>
      </x:c>
      <x:c r="E1777" s="7" t="s">
        <x:v>54</x:v>
      </x:c>
      <x:c r="F1777" s="9" t="s">
        <x:v>53</x:v>
      </x:c>
      <x:c r="G1777" s="7" t="s">
        <x:v>209</x:v>
      </x:c>
      <x:c r="H1777" s="10">
        <x:v>237.11</x:v>
      </x:c>
      <x:c r="I1777" s="7" t="s">
        <x:v>1655</x:v>
      </x:c>
    </x:row>
    <x:row r="1778" spans="1:9" s="3" customFormat="1" thickBot="1" x14ac:dyDescent="0.25">
      <x:c r="A1778" s="7" t="s">
        <x:v>10</x:v>
      </x:c>
      <x:c r="B1778" s="7" t="s">
        <x:v>49</x:v>
      </x:c>
      <x:c r="C1778" s="7" t="s">
        <x:v>138</x:v>
      </x:c>
      <x:c r="D1778" s="7" t="s">
        <x:v>1126</x:v>
      </x:c>
      <x:c r="E1778" s="7" t="s">
        <x:v>54</x:v>
      </x:c>
      <x:c r="F1778" s="9" t="s">
        <x:v>53</x:v>
      </x:c>
      <x:c r="G1778" s="7" t="s">
        <x:v>185</x:v>
      </x:c>
      <x:c r="H1778" s="10">
        <x:v>553.32000000000005</x:v>
      </x:c>
      <x:c r="I1778" s="7" t="s">
        <x:v>1656</x:v>
      </x:c>
    </x:row>
    <x:row r="1779" spans="1:9" s="3" customFormat="1" thickBot="1" x14ac:dyDescent="0.25">
      <x:c r="A1779" s="7" t="s">
        <x:v>10</x:v>
      </x:c>
      <x:c r="B1779" s="7" t="s">
        <x:v>49</x:v>
      </x:c>
      <x:c r="C1779" s="7" t="s">
        <x:v>138</x:v>
      </x:c>
      <x:c r="D1779" s="7" t="s">
        <x:v>1126</x:v>
      </x:c>
      <x:c r="E1779" s="7" t="s">
        <x:v>54</x:v>
      </x:c>
      <x:c r="F1779" s="9" t="s">
        <x:v>53</x:v>
      </x:c>
      <x:c r="G1779" s="7" t="s">
        <x:v>154</x:v>
      </x:c>
      <x:c r="H1779" s="10">
        <x:v>90.33</x:v>
      </x:c>
      <x:c r="I1779" s="7" t="s">
        <x:v>1656</x:v>
      </x:c>
    </x:row>
    <x:row r="1780" spans="1:9" s="3" customFormat="1" thickBot="1" x14ac:dyDescent="0.25">
      <x:c r="A1780" s="7" t="s">
        <x:v>10</x:v>
      </x:c>
      <x:c r="B1780" s="7" t="s">
        <x:v>49</x:v>
      </x:c>
      <x:c r="C1780" s="7" t="s">
        <x:v>138</x:v>
      </x:c>
      <x:c r="D1780" s="7" t="s">
        <x:v>1045</x:v>
      </x:c>
      <x:c r="E1780" s="7" t="s">
        <x:v>52</x:v>
      </x:c>
      <x:c r="F1780" s="9" t="s">
        <x:v>53</x:v>
      </x:c>
      <x:c r="G1780" s="7" t="s">
        <x:v>140</x:v>
      </x:c>
      <x:c r="H1780" s="10">
        <x:v>2270.83</x:v>
      </x:c>
      <x:c r="I1780" s="7" t="s">
        <x:v>1657</x:v>
      </x:c>
    </x:row>
    <x:row r="1781" spans="1:9" s="3" customFormat="1" thickBot="1" x14ac:dyDescent="0.25">
      <x:c r="A1781" s="7" t="s">
        <x:v>10</x:v>
      </x:c>
      <x:c r="B1781" s="7" t="s">
        <x:v>49</x:v>
      </x:c>
      <x:c r="C1781" s="7" t="s">
        <x:v>138</x:v>
      </x:c>
      <x:c r="D1781" s="7" t="s">
        <x:v>1045</x:v>
      </x:c>
      <x:c r="E1781" s="7" t="s">
        <x:v>52</x:v>
      </x:c>
      <x:c r="F1781" s="9" t="s">
        <x:v>53</x:v>
      </x:c>
      <x:c r="G1781" s="7" t="s">
        <x:v>140</x:v>
      </x:c>
      <x:c r="H1781" s="10">
        <x:v>146.78</x:v>
      </x:c>
      <x:c r="I1781" s="7" t="s">
        <x:v>1658</x:v>
      </x:c>
    </x:row>
    <x:row r="1782" spans="1:9" s="3" customFormat="1" thickBot="1" x14ac:dyDescent="0.25">
      <x:c r="A1782" s="7" t="s">
        <x:v>10</x:v>
      </x:c>
      <x:c r="B1782" s="7" t="s">
        <x:v>49</x:v>
      </x:c>
      <x:c r="C1782" s="7" t="s">
        <x:v>138</x:v>
      </x:c>
      <x:c r="D1782" s="7" t="s">
        <x:v>1045</x:v>
      </x:c>
      <x:c r="E1782" s="7" t="s">
        <x:v>52</x:v>
      </x:c>
      <x:c r="F1782" s="9" t="s">
        <x:v>53</x:v>
      </x:c>
      <x:c r="G1782" s="7" t="s">
        <x:v>140</x:v>
      </x:c>
      <x:c r="H1782" s="10">
        <x:v>139.78</x:v>
      </x:c>
      <x:c r="I1782" s="7" t="s">
        <x:v>1659</x:v>
      </x:c>
    </x:row>
    <x:row r="1783" spans="1:9" s="3" customFormat="1" thickBot="1" x14ac:dyDescent="0.25">
      <x:c r="A1783" s="7" t="s">
        <x:v>10</x:v>
      </x:c>
      <x:c r="B1783" s="7" t="s">
        <x:v>49</x:v>
      </x:c>
      <x:c r="C1783" s="7" t="s">
        <x:v>138</x:v>
      </x:c>
      <x:c r="D1783" s="7" t="s">
        <x:v>1045</x:v>
      </x:c>
      <x:c r="E1783" s="7" t="s">
        <x:v>52</x:v>
      </x:c>
      <x:c r="F1783" s="9" t="s">
        <x:v>53</x:v>
      </x:c>
      <x:c r="G1783" s="7" t="s">
        <x:v>140</x:v>
      </x:c>
      <x:c r="H1783" s="10">
        <x:v>68.67</x:v>
      </x:c>
      <x:c r="I1783" s="7" t="s">
        <x:v>1660</x:v>
      </x:c>
    </x:row>
    <x:row r="1784" spans="1:9" s="3" customFormat="1" thickBot="1" x14ac:dyDescent="0.25">
      <x:c r="A1784" s="7" t="s">
        <x:v>10</x:v>
      </x:c>
      <x:c r="B1784" s="7" t="s">
        <x:v>49</x:v>
      </x:c>
      <x:c r="C1784" s="7" t="s">
        <x:v>138</x:v>
      </x:c>
      <x:c r="D1784" s="7" t="s">
        <x:v>1045</x:v>
      </x:c>
      <x:c r="E1784" s="7" t="s">
        <x:v>52</x:v>
      </x:c>
      <x:c r="F1784" s="9" t="s">
        <x:v>53</x:v>
      </x:c>
      <x:c r="G1784" s="7" t="s">
        <x:v>140</x:v>
      </x:c>
      <x:c r="H1784" s="10">
        <x:v>100.15</x:v>
      </x:c>
      <x:c r="I1784" s="7" t="s">
        <x:v>1661</x:v>
      </x:c>
    </x:row>
    <x:row r="1785" spans="1:9" s="3" customFormat="1" thickBot="1" x14ac:dyDescent="0.25">
      <x:c r="A1785" s="7" t="s">
        <x:v>10</x:v>
      </x:c>
      <x:c r="B1785" s="7" t="s">
        <x:v>49</x:v>
      </x:c>
      <x:c r="C1785" s="7" t="s">
        <x:v>138</x:v>
      </x:c>
      <x:c r="D1785" s="7" t="s">
        <x:v>1045</x:v>
      </x:c>
      <x:c r="E1785" s="7" t="s">
        <x:v>52</x:v>
      </x:c>
      <x:c r="F1785" s="9" t="s">
        <x:v>53</x:v>
      </x:c>
      <x:c r="G1785" s="7" t="s">
        <x:v>140</x:v>
      </x:c>
      <x:c r="H1785" s="10">
        <x:v>8084.73</x:v>
      </x:c>
      <x:c r="I1785" s="7" t="s">
        <x:v>1662</x:v>
      </x:c>
    </x:row>
    <x:row r="1786" spans="1:9" s="3" customFormat="1" thickBot="1" x14ac:dyDescent="0.25">
      <x:c r="A1786" s="7" t="s">
        <x:v>10</x:v>
      </x:c>
      <x:c r="B1786" s="7" t="s">
        <x:v>49</x:v>
      </x:c>
      <x:c r="C1786" s="7" t="s">
        <x:v>138</x:v>
      </x:c>
      <x:c r="D1786" s="7" t="s">
        <x:v>1045</x:v>
      </x:c>
      <x:c r="E1786" s="7" t="s">
        <x:v>52</x:v>
      </x:c>
      <x:c r="F1786" s="9" t="s">
        <x:v>53</x:v>
      </x:c>
      <x:c r="G1786" s="7" t="s">
        <x:v>140</x:v>
      </x:c>
      <x:c r="H1786" s="10">
        <x:v>1884.9</x:v>
      </x:c>
      <x:c r="I1786" s="7" t="s">
        <x:v>1663</x:v>
      </x:c>
    </x:row>
    <x:row r="1787" spans="1:9" s="3" customFormat="1" thickBot="1" x14ac:dyDescent="0.25">
      <x:c r="A1787" s="7" t="s">
        <x:v>10</x:v>
      </x:c>
      <x:c r="B1787" s="7" t="s">
        <x:v>49</x:v>
      </x:c>
      <x:c r="C1787" s="7" t="s">
        <x:v>138</x:v>
      </x:c>
      <x:c r="D1787" s="7" t="s">
        <x:v>1045</x:v>
      </x:c>
      <x:c r="E1787" s="7" t="s">
        <x:v>52</x:v>
      </x:c>
      <x:c r="F1787" s="9" t="s">
        <x:v>53</x:v>
      </x:c>
      <x:c r="G1787" s="7" t="s">
        <x:v>140</x:v>
      </x:c>
      <x:c r="H1787" s="10">
        <x:v>5527.23</x:v>
      </x:c>
      <x:c r="I1787" s="7" t="s">
        <x:v>1664</x:v>
      </x:c>
    </x:row>
    <x:row r="1788" spans="1:9" s="3" customFormat="1" thickBot="1" x14ac:dyDescent="0.25">
      <x:c r="A1788" s="7" t="s">
        <x:v>10</x:v>
      </x:c>
      <x:c r="B1788" s="7" t="s">
        <x:v>49</x:v>
      </x:c>
      <x:c r="C1788" s="7" t="s">
        <x:v>138</x:v>
      </x:c>
      <x:c r="D1788" s="7" t="s">
        <x:v>1055</x:v>
      </x:c>
      <x:c r="E1788" s="7" t="s">
        <x:v>52</x:v>
      </x:c>
      <x:c r="F1788" s="9" t="s">
        <x:v>53</x:v>
      </x:c>
      <x:c r="G1788" s="7" t="s">
        <x:v>1056</x:v>
      </x:c>
      <x:c r="H1788" s="11">
        <x:v>1557</x:v>
      </x:c>
      <x:c r="I1788" s="7" t="s">
        <x:v>1665</x:v>
      </x:c>
    </x:row>
    <x:row r="1789" spans="1:9" s="3" customFormat="1" thickBot="1" x14ac:dyDescent="0.25">
      <x:c r="A1789" s="7" t="s">
        <x:v>10</x:v>
      </x:c>
      <x:c r="B1789" s="7" t="s">
        <x:v>49</x:v>
      </x:c>
      <x:c r="C1789" s="7" t="s">
        <x:v>138</x:v>
      </x:c>
      <x:c r="D1789" s="7" t="s">
        <x:v>1060</x:v>
      </x:c>
      <x:c r="E1789" s="7" t="s">
        <x:v>52</x:v>
      </x:c>
      <x:c r="F1789" s="9" t="s">
        <x:v>53</x:v>
      </x:c>
      <x:c r="G1789" s="7" t="s">
        <x:v>1061</x:v>
      </x:c>
      <x:c r="H1789" s="10">
        <x:v>4459.45</x:v>
      </x:c>
      <x:c r="I1789" s="7" t="s">
        <x:v>1666</x:v>
      </x:c>
    </x:row>
    <x:row r="1790" spans="1:9" s="3" customFormat="1" thickBot="1" x14ac:dyDescent="0.25">
      <x:c r="A1790" s="7" t="s">
        <x:v>10</x:v>
      </x:c>
      <x:c r="B1790" s="7" t="s">
        <x:v>49</x:v>
      </x:c>
      <x:c r="C1790" s="7" t="s">
        <x:v>138</x:v>
      </x:c>
      <x:c r="D1790" s="7" t="s">
        <x:v>1060</x:v>
      </x:c>
      <x:c r="E1790" s="7" t="s">
        <x:v>52</x:v>
      </x:c>
      <x:c r="F1790" s="9" t="s">
        <x:v>53</x:v>
      </x:c>
      <x:c r="G1790" s="7" t="s">
        <x:v>1061</x:v>
      </x:c>
      <x:c r="H1790" s="10">
        <x:v>98.4</x:v>
      </x:c>
      <x:c r="I1790" s="7" t="s">
        <x:v>1667</x:v>
      </x:c>
    </x:row>
    <x:row r="1791" spans="1:9" s="3" customFormat="1" thickBot="1" x14ac:dyDescent="0.25">
      <x:c r="A1791" s="7" t="s">
        <x:v>10</x:v>
      </x:c>
      <x:c r="B1791" s="7" t="s">
        <x:v>49</x:v>
      </x:c>
      <x:c r="C1791" s="7" t="s">
        <x:v>138</x:v>
      </x:c>
      <x:c r="D1791" s="7" t="s">
        <x:v>1140</x:v>
      </x:c>
      <x:c r="E1791" s="7" t="s">
        <x:v>52</x:v>
      </x:c>
      <x:c r="F1791" s="9" t="s">
        <x:v>53</x:v>
      </x:c>
      <x:c r="G1791" s="7" t="s">
        <x:v>1043</x:v>
      </x:c>
      <x:c r="H1791" s="10">
        <x:v>227.16</x:v>
      </x:c>
      <x:c r="I1791" s="7" t="s">
        <x:v>1668</x:v>
      </x:c>
    </x:row>
    <x:row r="1792" spans="1:9" s="3" customFormat="1" thickBot="1" x14ac:dyDescent="0.25">
      <x:c r="A1792" s="7" t="s">
        <x:v>10</x:v>
      </x:c>
      <x:c r="B1792" s="7" t="s">
        <x:v>49</x:v>
      </x:c>
      <x:c r="C1792" s="7" t="s">
        <x:v>138</x:v>
      </x:c>
      <x:c r="D1792" s="7" t="s">
        <x:v>388</x:v>
      </x:c>
      <x:c r="E1792" s="7" t="s">
        <x:v>52</x:v>
      </x:c>
      <x:c r="F1792" s="9" t="s">
        <x:v>53</x:v>
      </x:c>
      <x:c r="G1792" s="7" t="s">
        <x:v>1669</x:v>
      </x:c>
      <x:c r="H1792" s="10">
        <x:v>2578.7199999999998</x:v>
      </x:c>
      <x:c r="I1792" s="7" t="s">
        <x:v>1670</x:v>
      </x:c>
    </x:row>
    <x:row r="1793" spans="1:9" s="3" customFormat="1" thickBot="1" x14ac:dyDescent="0.25">
      <x:c r="A1793" s="7" t="s">
        <x:v>10</x:v>
      </x:c>
      <x:c r="B1793" s="7" t="s">
        <x:v>49</x:v>
      </x:c>
      <x:c r="C1793" s="7" t="s">
        <x:v>138</x:v>
      </x:c>
      <x:c r="D1793" s="7" t="s">
        <x:v>388</x:v>
      </x:c>
      <x:c r="E1793" s="7" t="s">
        <x:v>54</x:v>
      </x:c>
      <x:c r="F1793" s="9" t="s">
        <x:v>53</x:v>
      </x:c>
      <x:c r="G1793" s="7" t="s">
        <x:v>1671</x:v>
      </x:c>
      <x:c r="H1793" s="10">
        <x:v>140.61000000000001</x:v>
      </x:c>
      <x:c r="I1793" s="7" t="s">
        <x:v>1672</x:v>
      </x:c>
    </x:row>
    <x:row r="1794" spans="1:9" s="3" customFormat="1" thickBot="1" x14ac:dyDescent="0.25">
      <x:c r="A1794" s="7" t="s">
        <x:v>10</x:v>
      </x:c>
      <x:c r="B1794" s="7" t="s">
        <x:v>49</x:v>
      </x:c>
      <x:c r="C1794" s="7" t="s">
        <x:v>138</x:v>
      </x:c>
      <x:c r="D1794" s="7" t="s">
        <x:v>1377</x:v>
      </x:c>
      <x:c r="E1794" s="7" t="s">
        <x:v>52</x:v>
      </x:c>
      <x:c r="F1794" s="9" t="s">
        <x:v>53</x:v>
      </x:c>
      <x:c r="G1794" s="7" t="s">
        <x:v>1673</x:v>
      </x:c>
      <x:c r="H1794" s="10">
        <x:v>27837.5</x:v>
      </x:c>
      <x:c r="I1794" s="7" t="s">
        <x:v>1674</x:v>
      </x:c>
    </x:row>
    <x:row r="1795" spans="1:9" s="3" customFormat="1" thickBot="1" x14ac:dyDescent="0.25">
      <x:c r="A1795" s="7" t="s">
        <x:v>10</x:v>
      </x:c>
      <x:c r="B1795" s="7" t="s">
        <x:v>49</x:v>
      </x:c>
      <x:c r="C1795" s="7" t="s">
        <x:v>138</x:v>
      </x:c>
      <x:c r="D1795" s="7" t="s">
        <x:v>1377</x:v>
      </x:c>
      <x:c r="E1795" s="7" t="s">
        <x:v>52</x:v>
      </x:c>
      <x:c r="F1795" s="9" t="s">
        <x:v>53</x:v>
      </x:c>
      <x:c r="G1795" s="7" t="s">
        <x:v>1675</x:v>
      </x:c>
      <x:c r="H1795" s="10">
        <x:v>1531.06</x:v>
      </x:c>
      <x:c r="I1795" s="7" t="s">
        <x:v>1674</x:v>
      </x:c>
    </x:row>
    <x:row r="1796" spans="1:9" s="3" customFormat="1" thickBot="1" x14ac:dyDescent="0.25">
      <x:c r="A1796" s="7" t="s">
        <x:v>10</x:v>
      </x:c>
      <x:c r="B1796" s="7" t="s">
        <x:v>49</x:v>
      </x:c>
      <x:c r="C1796" s="7" t="s">
        <x:v>138</x:v>
      </x:c>
      <x:c r="D1796" s="7" t="s">
        <x:v>1069</x:v>
      </x:c>
      <x:c r="E1796" s="7" t="s">
        <x:v>52</x:v>
      </x:c>
      <x:c r="F1796" s="9" t="s">
        <x:v>53</x:v>
      </x:c>
      <x:c r="G1796" s="7" t="s">
        <x:v>1074</x:v>
      </x:c>
      <x:c r="H1796" s="10">
        <x:v>38.72</x:v>
      </x:c>
      <x:c r="I1796" s="7" t="s">
        <x:v>1676</x:v>
      </x:c>
    </x:row>
    <x:row r="1797" spans="1:9" s="3" customFormat="1" thickBot="1" x14ac:dyDescent="0.25">
      <x:c r="A1797" s="7" t="s">
        <x:v>10</x:v>
      </x:c>
      <x:c r="B1797" s="7" t="s">
        <x:v>49</x:v>
      </x:c>
      <x:c r="C1797" s="7" t="s">
        <x:v>138</x:v>
      </x:c>
      <x:c r="D1797" s="7" t="s">
        <x:v>1069</x:v>
      </x:c>
      <x:c r="E1797" s="7" t="s">
        <x:v>52</x:v>
      </x:c>
      <x:c r="F1797" s="9" t="s">
        <x:v>53</x:v>
      </x:c>
      <x:c r="G1797" s="7" t="s">
        <x:v>200</x:v>
      </x:c>
      <x:c r="H1797" s="10">
        <x:v>4.55</x:v>
      </x:c>
      <x:c r="I1797" s="7" t="s">
        <x:v>1676</x:v>
      </x:c>
    </x:row>
    <x:row r="1798" spans="1:9" s="3" customFormat="1" thickBot="1" x14ac:dyDescent="0.25">
      <x:c r="A1798" s="7" t="s">
        <x:v>10</x:v>
      </x:c>
      <x:c r="B1798" s="7" t="s">
        <x:v>49</x:v>
      </x:c>
      <x:c r="C1798" s="7" t="s">
        <x:v>138</x:v>
      </x:c>
      <x:c r="D1798" s="7" t="s">
        <x:v>1069</x:v>
      </x:c>
      <x:c r="E1798" s="7" t="s">
        <x:v>52</x:v>
      </x:c>
      <x:c r="F1798" s="9" t="s">
        <x:v>53</x:v>
      </x:c>
      <x:c r="G1798" s="7" t="s">
        <x:v>1245</x:v>
      </x:c>
      <x:c r="H1798" s="11">
        <x:v>0</x:v>
      </x:c>
      <x:c r="I1798" s="7" t="s">
        <x:v>1676</x:v>
      </x:c>
    </x:row>
    <x:row r="1799" spans="1:9" s="3" customFormat="1" thickBot="1" x14ac:dyDescent="0.25">
      <x:c r="A1799" s="7" t="s">
        <x:v>10</x:v>
      </x:c>
      <x:c r="B1799" s="7" t="s">
        <x:v>49</x:v>
      </x:c>
      <x:c r="C1799" s="7" t="s">
        <x:v>138</x:v>
      </x:c>
      <x:c r="D1799" s="7" t="s">
        <x:v>1075</x:v>
      </x:c>
      <x:c r="E1799" s="7" t="s">
        <x:v>54</x:v>
      </x:c>
      <x:c r="F1799" s="9" t="s">
        <x:v>53</x:v>
      </x:c>
      <x:c r="G1799" s="7" t="s">
        <x:v>185</x:v>
      </x:c>
      <x:c r="H1799" s="10">
        <x:v>421.83</x:v>
      </x:c>
      <x:c r="I1799" s="7" t="s">
        <x:v>1677</x:v>
      </x:c>
    </x:row>
    <x:row r="1800" spans="1:9" s="3" customFormat="1" thickBot="1" x14ac:dyDescent="0.25">
      <x:c r="A1800" s="7" t="s">
        <x:v>10</x:v>
      </x:c>
      <x:c r="B1800" s="7" t="s">
        <x:v>49</x:v>
      </x:c>
      <x:c r="C1800" s="7" t="s">
        <x:v>138</x:v>
      </x:c>
      <x:c r="D1800" s="7" t="s">
        <x:v>1075</x:v>
      </x:c>
      <x:c r="E1800" s="7" t="s">
        <x:v>54</x:v>
      </x:c>
      <x:c r="F1800" s="9" t="s">
        <x:v>53</x:v>
      </x:c>
      <x:c r="G1800" s="7" t="s">
        <x:v>154</x:v>
      </x:c>
      <x:c r="H1800" s="10">
        <x:v>106.21</x:v>
      </x:c>
      <x:c r="I1800" s="7" t="s">
        <x:v>1677</x:v>
      </x:c>
    </x:row>
    <x:row r="1801" spans="1:9" s="3" customFormat="1" thickBot="1" x14ac:dyDescent="0.25">
      <x:c r="A1801" s="7" t="s">
        <x:v>10</x:v>
      </x:c>
      <x:c r="B1801" s="7" t="s">
        <x:v>49</x:v>
      </x:c>
      <x:c r="C1801" s="7" t="s">
        <x:v>138</x:v>
      </x:c>
      <x:c r="D1801" s="7" t="s">
        <x:v>1075</x:v>
      </x:c>
      <x:c r="E1801" s="7" t="s">
        <x:v>54</x:v>
      </x:c>
      <x:c r="F1801" s="9" t="s">
        <x:v>53</x:v>
      </x:c>
      <x:c r="G1801" s="7" t="s">
        <x:v>156</x:v>
      </x:c>
      <x:c r="H1801" s="10">
        <x:v>29.5</x:v>
      </x:c>
      <x:c r="I1801" s="7" t="s">
        <x:v>1677</x:v>
      </x:c>
    </x:row>
    <x:row r="1802" spans="1:9" s="3" customFormat="1" thickBot="1" x14ac:dyDescent="0.25">
      <x:c r="A1802" s="7" t="s">
        <x:v>10</x:v>
      </x:c>
      <x:c r="B1802" s="7" t="s">
        <x:v>49</x:v>
      </x:c>
      <x:c r="C1802" s="7" t="s">
        <x:v>138</x:v>
      </x:c>
      <x:c r="D1802" s="7" t="s">
        <x:v>1075</x:v>
      </x:c>
      <x:c r="E1802" s="7" t="s">
        <x:v>54</x:v>
      </x:c>
      <x:c r="F1802" s="9" t="s">
        <x:v>53</x:v>
      </x:c>
      <x:c r="G1802" s="7" t="s">
        <x:v>161</x:v>
      </x:c>
      <x:c r="H1802" s="10">
        <x:v>186.14</x:v>
      </x:c>
      <x:c r="I1802" s="7" t="s">
        <x:v>1677</x:v>
      </x:c>
    </x:row>
    <x:row r="1803" spans="1:9" s="3" customFormat="1" thickBot="1" x14ac:dyDescent="0.25">
      <x:c r="A1803" s="7" t="s">
        <x:v>10</x:v>
      </x:c>
      <x:c r="B1803" s="7" t="s">
        <x:v>49</x:v>
      </x:c>
      <x:c r="C1803" s="7" t="s">
        <x:v>138</x:v>
      </x:c>
      <x:c r="D1803" s="7" t="s">
        <x:v>1077</x:v>
      </x:c>
      <x:c r="E1803" s="7" t="s">
        <x:v>52</x:v>
      </x:c>
      <x:c r="F1803" s="9" t="s">
        <x:v>53</x:v>
      </x:c>
      <x:c r="G1803" s="7" t="s">
        <x:v>1078</x:v>
      </x:c>
      <x:c r="H1803" s="11">
        <x:v>2510</x:v>
      </x:c>
      <x:c r="I1803" s="7" t="s">
        <x:v>1678</x:v>
      </x:c>
    </x:row>
    <x:row r="1804" spans="1:9" s="3" customFormat="1" thickBot="1" x14ac:dyDescent="0.25">
      <x:c r="A1804" s="7" t="s">
        <x:v>10</x:v>
      </x:c>
      <x:c r="B1804" s="7" t="s">
        <x:v>49</x:v>
      </x:c>
      <x:c r="C1804" s="7" t="s">
        <x:v>138</x:v>
      </x:c>
      <x:c r="D1804" s="7" t="s">
        <x:v>1077</x:v>
      </x:c>
      <x:c r="E1804" s="7" t="s">
        <x:v>52</x:v>
      </x:c>
      <x:c r="F1804" s="9" t="s">
        <x:v>53</x:v>
      </x:c>
      <x:c r="G1804" s="7" t="s">
        <x:v>1078</x:v>
      </x:c>
      <x:c r="H1804" s="10">
        <x:v>4259.46</x:v>
      </x:c>
      <x:c r="I1804" s="7" t="s">
        <x:v>1679</x:v>
      </x:c>
    </x:row>
    <x:row r="1805" spans="1:9" s="3" customFormat="1" thickBot="1" x14ac:dyDescent="0.25">
      <x:c r="A1805" s="7" t="s">
        <x:v>10</x:v>
      </x:c>
      <x:c r="B1805" s="7" t="s">
        <x:v>49</x:v>
      </x:c>
      <x:c r="C1805" s="7" t="s">
        <x:v>138</x:v>
      </x:c>
      <x:c r="D1805" s="7" t="s">
        <x:v>1218</x:v>
      </x:c>
      <x:c r="E1805" s="7" t="s">
        <x:v>52</x:v>
      </x:c>
      <x:c r="F1805" s="9" t="s">
        <x:v>53</x:v>
      </x:c>
      <x:c r="G1805" s="7" t="s">
        <x:v>209</x:v>
      </x:c>
      <x:c r="H1805" s="10">
        <x:v>212.88</x:v>
      </x:c>
      <x:c r="I1805" s="7" t="s">
        <x:v>1680</x:v>
      </x:c>
    </x:row>
    <x:row r="1806" spans="1:9" s="3" customFormat="1" thickBot="1" x14ac:dyDescent="0.25">
      <x:c r="A1806" s="7" t="s">
        <x:v>10</x:v>
      </x:c>
      <x:c r="B1806" s="7" t="s">
        <x:v>49</x:v>
      </x:c>
      <x:c r="C1806" s="7" t="s">
        <x:v>138</x:v>
      </x:c>
      <x:c r="D1806" s="7" t="s">
        <x:v>1681</x:v>
      </x:c>
      <x:c r="E1806" s="7" t="s">
        <x:v>52</x:v>
      </x:c>
      <x:c r="F1806" s="9" t="s">
        <x:v>53</x:v>
      </x:c>
      <x:c r="G1806" s="7" t="s">
        <x:v>156</x:v>
      </x:c>
      <x:c r="H1806" s="10">
        <x:v>399.3</x:v>
      </x:c>
      <x:c r="I1806" s="7" t="s">
        <x:v>1682</x:v>
      </x:c>
    </x:row>
    <x:row r="1807" spans="1:9" s="3" customFormat="1" thickBot="1" x14ac:dyDescent="0.25">
      <x:c r="A1807" s="7" t="s">
        <x:v>10</x:v>
      </x:c>
      <x:c r="B1807" s="7" t="s">
        <x:v>49</x:v>
      </x:c>
      <x:c r="C1807" s="7" t="s">
        <x:v>138</x:v>
      </x:c>
      <x:c r="D1807" s="7" t="s">
        <x:v>1092</x:v>
      </x:c>
      <x:c r="E1807" s="7" t="s">
        <x:v>52</x:v>
      </x:c>
      <x:c r="F1807" s="9" t="s">
        <x:v>53</x:v>
      </x:c>
      <x:c r="G1807" s="7" t="s">
        <x:v>1093</x:v>
      </x:c>
      <x:c r="H1807" s="10">
        <x:v>1334.74</x:v>
      </x:c>
      <x:c r="I1807" s="7" t="s">
        <x:v>1683</x:v>
      </x:c>
    </x:row>
    <x:row r="1808" spans="1:9" s="3" customFormat="1" thickBot="1" x14ac:dyDescent="0.25">
      <x:c r="A1808" s="7" t="s">
        <x:v>10</x:v>
      </x:c>
      <x:c r="B1808" s="7" t="s">
        <x:v>49</x:v>
      </x:c>
      <x:c r="C1808" s="7" t="s">
        <x:v>138</x:v>
      </x:c>
      <x:c r="D1808" s="7" t="s">
        <x:v>1328</x:v>
      </x:c>
      <x:c r="E1808" s="7" t="s">
        <x:v>52</x:v>
      </x:c>
      <x:c r="F1808" s="9" t="s">
        <x:v>53</x:v>
      </x:c>
      <x:c r="G1808" s="7" t="s">
        <x:v>525</x:v>
      </x:c>
      <x:c r="H1808" s="11">
        <x:v>1404</x:v>
      </x:c>
      <x:c r="I1808" s="7" t="s">
        <x:v>1684</x:v>
      </x:c>
    </x:row>
    <x:row r="1809" spans="1:9" s="3" customFormat="1" thickBot="1" x14ac:dyDescent="0.25">
      <x:c r="A1809" s="7" t="s">
        <x:v>10</x:v>
      </x:c>
      <x:c r="B1809" s="7" t="s">
        <x:v>49</x:v>
      </x:c>
      <x:c r="C1809" s="7" t="s">
        <x:v>138</x:v>
      </x:c>
      <x:c r="D1809" s="7" t="s">
        <x:v>1102</x:v>
      </x:c>
      <x:c r="E1809" s="7" t="s">
        <x:v>52</x:v>
      </x:c>
      <x:c r="F1809" s="9" t="s">
        <x:v>53</x:v>
      </x:c>
      <x:c r="G1809" s="7" t="s">
        <x:v>1103</x:v>
      </x:c>
      <x:c r="H1809" s="10">
        <x:v>60.13</x:v>
      </x:c>
      <x:c r="I1809" s="7" t="s">
        <x:v>1685</x:v>
      </x:c>
    </x:row>
    <x:row r="1810" spans="1:9" s="3" customFormat="1" thickBot="1" x14ac:dyDescent="0.25">
      <x:c r="A1810" s="7" t="s">
        <x:v>10</x:v>
      </x:c>
      <x:c r="B1810" s="7" t="s">
        <x:v>49</x:v>
      </x:c>
      <x:c r="C1810" s="7" t="s">
        <x:v>138</x:v>
      </x:c>
      <x:c r="D1810" s="7" t="s">
        <x:v>319</x:v>
      </x:c>
      <x:c r="E1810" s="7" t="s">
        <x:v>52</x:v>
      </x:c>
      <x:c r="F1810" s="9" t="s">
        <x:v>53</x:v>
      </x:c>
      <x:c r="G1810" s="7" t="s">
        <x:v>311</x:v>
      </x:c>
      <x:c r="H1810" s="10">
        <x:v>29.29</x:v>
      </x:c>
      <x:c r="I1810" s="7" t="s">
        <x:v>1686</x:v>
      </x:c>
    </x:row>
    <x:row r="1811" spans="1:9" s="3" customFormat="1" thickBot="1" x14ac:dyDescent="0.25">
      <x:c r="A1811" s="7" t="s">
        <x:v>10</x:v>
      </x:c>
      <x:c r="B1811" s="7" t="s">
        <x:v>49</x:v>
      </x:c>
      <x:c r="C1811" s="7" t="s">
        <x:v>138</x:v>
      </x:c>
      <x:c r="D1811" s="7" t="s">
        <x:v>1105</x:v>
      </x:c>
      <x:c r="E1811" s="7" t="s">
        <x:v>52</x:v>
      </x:c>
      <x:c r="F1811" s="9" t="s">
        <x:v>53</x:v>
      </x:c>
      <x:c r="G1811" s="7" t="s">
        <x:v>1106</x:v>
      </x:c>
      <x:c r="H1811" s="11">
        <x:v>199</x:v>
      </x:c>
      <x:c r="I1811" s="7" t="s">
        <x:v>1687</x:v>
      </x:c>
    </x:row>
    <x:row r="1812" spans="1:9" s="3" customFormat="1" thickBot="1" x14ac:dyDescent="0.25">
      <x:c r="A1812" s="7" t="s">
        <x:v>10</x:v>
      </x:c>
      <x:c r="B1812" s="7" t="s">
        <x:v>49</x:v>
      </x:c>
      <x:c r="C1812" s="7" t="s">
        <x:v>138</x:v>
      </x:c>
      <x:c r="D1812" s="7" t="s">
        <x:v>1105</x:v>
      </x:c>
      <x:c r="E1812" s="7" t="s">
        <x:v>52</x:v>
      </x:c>
      <x:c r="F1812" s="9" t="s">
        <x:v>53</x:v>
      </x:c>
      <x:c r="G1812" s="7" t="s">
        <x:v>1106</x:v>
      </x:c>
      <x:c r="H1812" s="10">
        <x:v>113.62</x:v>
      </x:c>
      <x:c r="I1812" s="7" t="s">
        <x:v>1688</x:v>
      </x:c>
    </x:row>
    <x:row r="1813" spans="1:9" s="3" customFormat="1" thickBot="1" x14ac:dyDescent="0.25">
      <x:c r="A1813" s="7" t="s">
        <x:v>10</x:v>
      </x:c>
      <x:c r="B1813" s="7" t="s">
        <x:v>49</x:v>
      </x:c>
      <x:c r="C1813" s="7" t="s">
        <x:v>138</x:v>
      </x:c>
      <x:c r="D1813" s="7" t="s">
        <x:v>1105</x:v>
      </x:c>
      <x:c r="E1813" s="7" t="s">
        <x:v>52</x:v>
      </x:c>
      <x:c r="F1813" s="9" t="s">
        <x:v>53</x:v>
      </x:c>
      <x:c r="G1813" s="7" t="s">
        <x:v>1106</x:v>
      </x:c>
      <x:c r="H1813" s="10">
        <x:v>128.05000000000001</x:v>
      </x:c>
      <x:c r="I1813" s="7" t="s">
        <x:v>1689</x:v>
      </x:c>
    </x:row>
    <x:row r="1814" spans="1:9" s="3" customFormat="1" thickBot="1" x14ac:dyDescent="0.25">
      <x:c r="A1814" s="7" t="s">
        <x:v>10</x:v>
      </x:c>
      <x:c r="B1814" s="7" t="s">
        <x:v>49</x:v>
      </x:c>
      <x:c r="C1814" s="7" t="s">
        <x:v>138</x:v>
      </x:c>
      <x:c r="D1814" s="7" t="s">
        <x:v>1105</x:v>
      </x:c>
      <x:c r="E1814" s="7" t="s">
        <x:v>52</x:v>
      </x:c>
      <x:c r="F1814" s="9" t="s">
        <x:v>53</x:v>
      </x:c>
      <x:c r="G1814" s="7" t="s">
        <x:v>1106</x:v>
      </x:c>
      <x:c r="H1814" s="10">
        <x:v>168.95</x:v>
      </x:c>
      <x:c r="I1814" s="7" t="s">
        <x:v>1690</x:v>
      </x:c>
    </x:row>
    <x:row r="1815" spans="1:9" s="3" customFormat="1" thickBot="1" x14ac:dyDescent="0.25">
      <x:c r="A1815" s="7" t="s">
        <x:v>10</x:v>
      </x:c>
      <x:c r="B1815" s="7" t="s">
        <x:v>49</x:v>
      </x:c>
      <x:c r="C1815" s="7" t="s">
        <x:v>138</x:v>
      </x:c>
      <x:c r="D1815" s="7" t="s">
        <x:v>1105</x:v>
      </x:c>
      <x:c r="E1815" s="7" t="s">
        <x:v>52</x:v>
      </x:c>
      <x:c r="F1815" s="9" t="s">
        <x:v>53</x:v>
      </x:c>
      <x:c r="G1815" s="7" t="s">
        <x:v>1106</x:v>
      </x:c>
      <x:c r="H1815" s="10">
        <x:v>54.36</x:v>
      </x:c>
      <x:c r="I1815" s="7" t="s">
        <x:v>1691</x:v>
      </x:c>
    </x:row>
    <x:row r="1816" spans="1:9" s="3" customFormat="1" thickBot="1" x14ac:dyDescent="0.25">
      <x:c r="A1816" s="7" t="s">
        <x:v>10</x:v>
      </x:c>
      <x:c r="B1816" s="7" t="s">
        <x:v>49</x:v>
      </x:c>
      <x:c r="C1816" s="7" t="s">
        <x:v>138</x:v>
      </x:c>
      <x:c r="D1816" s="7" t="s">
        <x:v>1105</x:v>
      </x:c>
      <x:c r="E1816" s="7" t="s">
        <x:v>52</x:v>
      </x:c>
      <x:c r="F1816" s="9" t="s">
        <x:v>53</x:v>
      </x:c>
      <x:c r="G1816" s="7" t="s">
        <x:v>1106</x:v>
      </x:c>
      <x:c r="H1816" s="10">
        <x:v>105.77</x:v>
      </x:c>
      <x:c r="I1816" s="7" t="s">
        <x:v>1692</x:v>
      </x:c>
    </x:row>
    <x:row r="1817" spans="1:9" s="3" customFormat="1" thickBot="1" x14ac:dyDescent="0.25">
      <x:c r="A1817" s="7" t="s">
        <x:v>10</x:v>
      </x:c>
      <x:c r="B1817" s="7" t="s">
        <x:v>49</x:v>
      </x:c>
      <x:c r="C1817" s="7" t="s">
        <x:v>138</x:v>
      </x:c>
      <x:c r="D1817" s="7" t="s">
        <x:v>1105</x:v>
      </x:c>
      <x:c r="E1817" s="7" t="s">
        <x:v>52</x:v>
      </x:c>
      <x:c r="F1817" s="9" t="s">
        <x:v>53</x:v>
      </x:c>
      <x:c r="G1817" s="7" t="s">
        <x:v>1112</x:v>
      </x:c>
      <x:c r="H1817" s="10">
        <x:v>3.83</x:v>
      </x:c>
      <x:c r="I1817" s="7" t="s">
        <x:v>1687</x:v>
      </x:c>
    </x:row>
    <x:row r="1818" spans="1:9" s="3" customFormat="1" thickBot="1" x14ac:dyDescent="0.25">
      <x:c r="A1818" s="7" t="s">
        <x:v>10</x:v>
      </x:c>
      <x:c r="B1818" s="7" t="s">
        <x:v>49</x:v>
      </x:c>
      <x:c r="C1818" s="7" t="s">
        <x:v>138</x:v>
      </x:c>
      <x:c r="D1818" s="7" t="s">
        <x:v>1105</x:v>
      </x:c>
      <x:c r="E1818" s="7" t="s">
        <x:v>52</x:v>
      </x:c>
      <x:c r="F1818" s="9" t="s">
        <x:v>53</x:v>
      </x:c>
      <x:c r="G1818" s="7" t="s">
        <x:v>1112</x:v>
      </x:c>
      <x:c r="H1818" s="10">
        <x:v>2.0699999999999998</x:v>
      </x:c>
      <x:c r="I1818" s="7" t="s">
        <x:v>1688</x:v>
      </x:c>
    </x:row>
    <x:row r="1819" spans="1:9" s="3" customFormat="1" thickBot="1" x14ac:dyDescent="0.25">
      <x:c r="A1819" s="7" t="s">
        <x:v>10</x:v>
      </x:c>
      <x:c r="B1819" s="7" t="s">
        <x:v>49</x:v>
      </x:c>
      <x:c r="C1819" s="7" t="s">
        <x:v>138</x:v>
      </x:c>
      <x:c r="D1819" s="7" t="s">
        <x:v>1105</x:v>
      </x:c>
      <x:c r="E1819" s="7" t="s">
        <x:v>52</x:v>
      </x:c>
      <x:c r="F1819" s="9" t="s">
        <x:v>53</x:v>
      </x:c>
      <x:c r="G1819" s="7" t="s">
        <x:v>1112</x:v>
      </x:c>
      <x:c r="H1819" s="10">
        <x:v>2.41</x:v>
      </x:c>
      <x:c r="I1819" s="7" t="s">
        <x:v>1689</x:v>
      </x:c>
    </x:row>
    <x:row r="1820" spans="1:9" s="3" customFormat="1" thickBot="1" x14ac:dyDescent="0.25">
      <x:c r="A1820" s="7" t="s">
        <x:v>10</x:v>
      </x:c>
      <x:c r="B1820" s="7" t="s">
        <x:v>49</x:v>
      </x:c>
      <x:c r="C1820" s="7" t="s">
        <x:v>138</x:v>
      </x:c>
      <x:c r="D1820" s="7" t="s">
        <x:v>1105</x:v>
      </x:c>
      <x:c r="E1820" s="7" t="s">
        <x:v>52</x:v>
      </x:c>
      <x:c r="F1820" s="9" t="s">
        <x:v>53</x:v>
      </x:c>
      <x:c r="G1820" s="7" t="s">
        <x:v>1112</x:v>
      </x:c>
      <x:c r="H1820" s="10">
        <x:v>3.1</x:v>
      </x:c>
      <x:c r="I1820" s="7" t="s">
        <x:v>1690</x:v>
      </x:c>
    </x:row>
    <x:row r="1821" spans="1:9" s="3" customFormat="1" thickBot="1" x14ac:dyDescent="0.25">
      <x:c r="A1821" s="7" t="s">
        <x:v>10</x:v>
      </x:c>
      <x:c r="B1821" s="7" t="s">
        <x:v>49</x:v>
      </x:c>
      <x:c r="C1821" s="7" t="s">
        <x:v>138</x:v>
      </x:c>
      <x:c r="D1821" s="7" t="s">
        <x:v>1693</x:v>
      </x:c>
      <x:c r="E1821" s="7" t="s">
        <x:v>52</x:v>
      </x:c>
      <x:c r="F1821" s="9" t="s">
        <x:v>53</x:v>
      </x:c>
      <x:c r="G1821" s="7" t="s">
        <x:v>1694</x:v>
      </x:c>
      <x:c r="H1821" s="10">
        <x:v>112.5</x:v>
      </x:c>
      <x:c r="I1821" s="7" t="s">
        <x:v>1695</x:v>
      </x:c>
    </x:row>
    <x:row r="1822" spans="1:9" s="3" customFormat="1" thickBot="1" x14ac:dyDescent="0.25">
      <x:c r="A1822" s="7" t="s">
        <x:v>10</x:v>
      </x:c>
      <x:c r="B1822" s="7" t="s">
        <x:v>49</x:v>
      </x:c>
      <x:c r="C1822" s="7" t="s">
        <x:v>138</x:v>
      </x:c>
      <x:c r="D1822" s="7" t="s">
        <x:v>1113</x:v>
      </x:c>
      <x:c r="E1822" s="7" t="s">
        <x:v>52</x:v>
      </x:c>
      <x:c r="F1822" s="9" t="s">
        <x:v>53</x:v>
      </x:c>
      <x:c r="G1822" s="7" t="s">
        <x:v>140</x:v>
      </x:c>
      <x:c r="H1822" s="10">
        <x:v>14300.48</x:v>
      </x:c>
      <x:c r="I1822" s="7" t="s">
        <x:v>1696</x:v>
      </x:c>
    </x:row>
    <x:row r="1823" spans="1:9" s="3" customFormat="1" thickBot="1" x14ac:dyDescent="0.25">
      <x:c r="A1823" s="7" t="s">
        <x:v>10</x:v>
      </x:c>
      <x:c r="B1823" s="7" t="s">
        <x:v>49</x:v>
      </x:c>
      <x:c r="C1823" s="7" t="s">
        <x:v>138</x:v>
      </x:c>
      <x:c r="D1823" s="7" t="s">
        <x:v>1113</x:v>
      </x:c>
      <x:c r="E1823" s="7" t="s">
        <x:v>52</x:v>
      </x:c>
      <x:c r="F1823" s="9" t="s">
        <x:v>53</x:v>
      </x:c>
      <x:c r="G1823" s="7" t="s">
        <x:v>140</x:v>
      </x:c>
      <x:c r="H1823" s="10">
        <x:v>12495.69</x:v>
      </x:c>
      <x:c r="I1823" s="7" t="s">
        <x:v>1697</x:v>
      </x:c>
    </x:row>
    <x:row r="1824" spans="1:9" s="3" customFormat="1" thickBot="1" x14ac:dyDescent="0.25">
      <x:c r="A1824" s="7" t="s">
        <x:v>10</x:v>
      </x:c>
      <x:c r="B1824" s="7" t="s">
        <x:v>49</x:v>
      </x:c>
      <x:c r="C1824" s="7" t="s">
        <x:v>138</x:v>
      </x:c>
      <x:c r="D1824" s="7" t="s">
        <x:v>1116</x:v>
      </x:c>
      <x:c r="E1824" s="7" t="s">
        <x:v>52</x:v>
      </x:c>
      <x:c r="F1824" s="9" t="s">
        <x:v>53</x:v>
      </x:c>
      <x:c r="G1824" s="7" t="s">
        <x:v>140</x:v>
      </x:c>
      <x:c r="H1824" s="10">
        <x:v>117.7</x:v>
      </x:c>
      <x:c r="I1824" s="7" t="s">
        <x:v>1698</x:v>
      </x:c>
    </x:row>
    <x:row r="1825" spans="1:9" s="3" customFormat="1" thickBot="1" x14ac:dyDescent="0.25">
      <x:c r="A1825" s="7" t="s">
        <x:v>10</x:v>
      </x:c>
      <x:c r="B1825" s="7" t="s">
        <x:v>49</x:v>
      </x:c>
      <x:c r="C1825" s="7" t="s">
        <x:v>138</x:v>
      </x:c>
      <x:c r="D1825" s="7" t="s">
        <x:v>1116</x:v>
      </x:c>
      <x:c r="E1825" s="7" t="s">
        <x:v>52</x:v>
      </x:c>
      <x:c r="F1825" s="9" t="s">
        <x:v>53</x:v>
      </x:c>
      <x:c r="G1825" s="7" t="s">
        <x:v>140</x:v>
      </x:c>
      <x:c r="H1825" s="10">
        <x:v>4685.91</x:v>
      </x:c>
      <x:c r="I1825" s="7" t="s">
        <x:v>1699</x:v>
      </x:c>
    </x:row>
    <x:row r="1826" spans="1:9" s="3" customFormat="1" thickBot="1" x14ac:dyDescent="0.25">
      <x:c r="A1826" s="7" t="s">
        <x:v>10</x:v>
      </x:c>
      <x:c r="B1826" s="7" t="s">
        <x:v>49</x:v>
      </x:c>
      <x:c r="C1826" s="7" t="s">
        <x:v>138</x:v>
      </x:c>
      <x:c r="D1826" s="7" t="s">
        <x:v>1116</x:v>
      </x:c>
      <x:c r="E1826" s="7" t="s">
        <x:v>52</x:v>
      </x:c>
      <x:c r="F1826" s="9" t="s">
        <x:v>53</x:v>
      </x:c>
      <x:c r="G1826" s="7" t="s">
        <x:v>140</x:v>
      </x:c>
      <x:c r="H1826" s="10">
        <x:v>8952.42</x:v>
      </x:c>
      <x:c r="I1826" s="7" t="s">
        <x:v>1700</x:v>
      </x:c>
    </x:row>
    <x:row r="1827" spans="1:9" s="3" customFormat="1" thickBot="1" x14ac:dyDescent="0.25">
      <x:c r="A1827" s="7" t="s">
        <x:v>10</x:v>
      </x:c>
      <x:c r="B1827" s="7" t="s">
        <x:v>49</x:v>
      </x:c>
      <x:c r="C1827" s="7" t="s">
        <x:v>138</x:v>
      </x:c>
      <x:c r="D1827" s="7" t="s">
        <x:v>1120</x:v>
      </x:c>
      <x:c r="E1827" s="7" t="s">
        <x:v>52</x:v>
      </x:c>
      <x:c r="F1827" s="9" t="s">
        <x:v>53</x:v>
      </x:c>
      <x:c r="G1827" s="7" t="s">
        <x:v>1121</x:v>
      </x:c>
      <x:c r="H1827" s="10">
        <x:v>24765.279999999999</x:v>
      </x:c>
      <x:c r="I1827" s="7" t="s">
        <x:v>1701</x:v>
      </x:c>
    </x:row>
    <x:row r="1828" spans="1:9" s="3" customFormat="1" thickBot="1" x14ac:dyDescent="0.25">
      <x:c r="A1828" s="7" t="s">
        <x:v>10</x:v>
      </x:c>
      <x:c r="B1828" s="7" t="s">
        <x:v>49</x:v>
      </x:c>
      <x:c r="C1828" s="7" t="s">
        <x:v>138</x:v>
      </x:c>
      <x:c r="D1828" s="7" t="s">
        <x:v>1120</x:v>
      </x:c>
      <x:c r="E1828" s="7" t="s">
        <x:v>52</x:v>
      </x:c>
      <x:c r="F1828" s="9" t="s">
        <x:v>53</x:v>
      </x:c>
      <x:c r="G1828" s="7" t="s">
        <x:v>1123</x:v>
      </x:c>
      <x:c r="H1828" s="11">
        <x:v>1800</x:v>
      </x:c>
      <x:c r="I1828" s="7" t="s">
        <x:v>1701</x:v>
      </x:c>
    </x:row>
    <x:row r="1829" spans="1:9" s="3" customFormat="1" thickBot="1" x14ac:dyDescent="0.25">
      <x:c r="A1829" s="7" t="s">
        <x:v>10</x:v>
      </x:c>
      <x:c r="B1829" s="7" t="s">
        <x:v>49</x:v>
      </x:c>
      <x:c r="C1829" s="7" t="s">
        <x:v>18</x:v>
      </x:c>
      <x:c r="D1829" s="8"/>
      <x:c r="E1829" s="7" t="s">
        <x:v>52</x:v>
      </x:c>
      <x:c r="F1829" s="9" t="s">
        <x:v>53</x:v>
      </x:c>
      <x:c r="G1829" s="7" t="s">
        <x:v>1183</x:v>
      </x:c>
      <x:c r="H1829" s="10">
        <x:v>235603.21</x:v>
      </x:c>
      <x:c r="I1829" s="7" t="s">
        <x:v>21</x:v>
      </x:c>
    </x:row>
    <x:row r="1830" spans="1:9" s="3" customFormat="1" thickBot="1" x14ac:dyDescent="0.25">
      <x:c r="A1830" s="7" t="s">
        <x:v>10</x:v>
      </x:c>
      <x:c r="B1830" s="7" t="s">
        <x:v>50</x:v>
      </x:c>
      <x:c r="C1830" s="7" t="s">
        <x:v>138</x:v>
      </x:c>
      <x:c r="D1830" s="7" t="s">
        <x:v>139</x:v>
      </x:c>
      <x:c r="E1830" s="7" t="s">
        <x:v>52</x:v>
      </x:c>
      <x:c r="F1830" s="9" t="s">
        <x:v>53</x:v>
      </x:c>
      <x:c r="G1830" s="7" t="s">
        <x:v>140</x:v>
      </x:c>
      <x:c r="H1830" s="10">
        <x:v>10.31</x:v>
      </x:c>
      <x:c r="I1830" s="7" t="s">
        <x:v>1702</x:v>
      </x:c>
    </x:row>
    <x:row r="1831" spans="1:9" s="3" customFormat="1" thickBot="1" x14ac:dyDescent="0.25">
      <x:c r="A1831" s="7" t="s">
        <x:v>10</x:v>
      </x:c>
      <x:c r="B1831" s="7" t="s">
        <x:v>50</x:v>
      </x:c>
      <x:c r="C1831" s="7" t="s">
        <x:v>138</x:v>
      </x:c>
      <x:c r="D1831" s="7" t="s">
        <x:v>139</x:v>
      </x:c>
      <x:c r="E1831" s="7" t="s">
        <x:v>52</x:v>
      </x:c>
      <x:c r="F1831" s="9" t="s">
        <x:v>53</x:v>
      </x:c>
      <x:c r="G1831" s="7" t="s">
        <x:v>140</x:v>
      </x:c>
      <x:c r="H1831" s="10">
        <x:v>6.48</x:v>
      </x:c>
      <x:c r="I1831" s="7" t="s">
        <x:v>1703</x:v>
      </x:c>
    </x:row>
    <x:row r="1832" spans="1:9" s="3" customFormat="1" thickBot="1" x14ac:dyDescent="0.25">
      <x:c r="A1832" s="7" t="s">
        <x:v>10</x:v>
      </x:c>
      <x:c r="B1832" s="7" t="s">
        <x:v>50</x:v>
      </x:c>
      <x:c r="C1832" s="7" t="s">
        <x:v>138</x:v>
      </x:c>
      <x:c r="D1832" s="7" t="s">
        <x:v>139</x:v>
      </x:c>
      <x:c r="E1832" s="7" t="s">
        <x:v>52</x:v>
      </x:c>
      <x:c r="F1832" s="9" t="s">
        <x:v>53</x:v>
      </x:c>
      <x:c r="G1832" s="7" t="s">
        <x:v>140</x:v>
      </x:c>
      <x:c r="H1832" s="10">
        <x:v>54.54</x:v>
      </x:c>
      <x:c r="I1832" s="7" t="s">
        <x:v>1704</x:v>
      </x:c>
    </x:row>
    <x:row r="1833" spans="1:9" s="3" customFormat="1" thickBot="1" x14ac:dyDescent="0.25">
      <x:c r="A1833" s="7" t="s">
        <x:v>10</x:v>
      </x:c>
      <x:c r="B1833" s="7" t="s">
        <x:v>50</x:v>
      </x:c>
      <x:c r="C1833" s="7" t="s">
        <x:v>138</x:v>
      </x:c>
      <x:c r="D1833" s="7" t="s">
        <x:v>139</x:v>
      </x:c>
      <x:c r="E1833" s="7" t="s">
        <x:v>52</x:v>
      </x:c>
      <x:c r="F1833" s="9" t="s">
        <x:v>53</x:v>
      </x:c>
      <x:c r="G1833" s="7" t="s">
        <x:v>140</x:v>
      </x:c>
      <x:c r="H1833" s="10">
        <x:v>73.47</x:v>
      </x:c>
      <x:c r="I1833" s="7" t="s">
        <x:v>1705</x:v>
      </x:c>
    </x:row>
    <x:row r="1834" spans="1:9" s="3" customFormat="1" thickBot="1" x14ac:dyDescent="0.25">
      <x:c r="A1834" s="7" t="s">
        <x:v>10</x:v>
      </x:c>
      <x:c r="B1834" s="7" t="s">
        <x:v>50</x:v>
      </x:c>
      <x:c r="C1834" s="7" t="s">
        <x:v>138</x:v>
      </x:c>
      <x:c r="D1834" s="7" t="s">
        <x:v>139</x:v>
      </x:c>
      <x:c r="E1834" s="7" t="s">
        <x:v>52</x:v>
      </x:c>
      <x:c r="F1834" s="9" t="s">
        <x:v>53</x:v>
      </x:c>
      <x:c r="G1834" s="7" t="s">
        <x:v>140</x:v>
      </x:c>
      <x:c r="H1834" s="10">
        <x:v>213.8</x:v>
      </x:c>
      <x:c r="I1834" s="7" t="s">
        <x:v>1706</x:v>
      </x:c>
    </x:row>
    <x:row r="1835" spans="1:9" s="3" customFormat="1" thickBot="1" x14ac:dyDescent="0.25">
      <x:c r="A1835" s="7" t="s">
        <x:v>10</x:v>
      </x:c>
      <x:c r="B1835" s="7" t="s">
        <x:v>50</x:v>
      </x:c>
      <x:c r="C1835" s="7" t="s">
        <x:v>138</x:v>
      </x:c>
      <x:c r="D1835" s="7" t="s">
        <x:v>139</x:v>
      </x:c>
      <x:c r="E1835" s="7" t="s">
        <x:v>52</x:v>
      </x:c>
      <x:c r="F1835" s="9" t="s">
        <x:v>53</x:v>
      </x:c>
      <x:c r="G1835" s="7" t="s">
        <x:v>140</x:v>
      </x:c>
      <x:c r="H1835" s="10">
        <x:v>96.49</x:v>
      </x:c>
      <x:c r="I1835" s="7" t="s">
        <x:v>1707</x:v>
      </x:c>
    </x:row>
    <x:row r="1836" spans="1:9" s="3" customFormat="1" thickBot="1" x14ac:dyDescent="0.25">
      <x:c r="A1836" s="7" t="s">
        <x:v>10</x:v>
      </x:c>
      <x:c r="B1836" s="7" t="s">
        <x:v>50</x:v>
      </x:c>
      <x:c r="C1836" s="7" t="s">
        <x:v>138</x:v>
      </x:c>
      <x:c r="D1836" s="7" t="s">
        <x:v>139</x:v>
      </x:c>
      <x:c r="E1836" s="7" t="s">
        <x:v>52</x:v>
      </x:c>
      <x:c r="F1836" s="9" t="s">
        <x:v>53</x:v>
      </x:c>
      <x:c r="G1836" s="7" t="s">
        <x:v>140</x:v>
      </x:c>
      <x:c r="H1836" s="10">
        <x:v>9.8800000000000008</x:v>
      </x:c>
      <x:c r="I1836" s="7" t="s">
        <x:v>1708</x:v>
      </x:c>
    </x:row>
    <x:row r="1837" spans="1:9" s="3" customFormat="1" thickBot="1" x14ac:dyDescent="0.25">
      <x:c r="A1837" s="7" t="s">
        <x:v>10</x:v>
      </x:c>
      <x:c r="B1837" s="7" t="s">
        <x:v>50</x:v>
      </x:c>
      <x:c r="C1837" s="7" t="s">
        <x:v>138</x:v>
      </x:c>
      <x:c r="D1837" s="7" t="s">
        <x:v>139</x:v>
      </x:c>
      <x:c r="E1837" s="7" t="s">
        <x:v>52</x:v>
      </x:c>
      <x:c r="F1837" s="9" t="s">
        <x:v>53</x:v>
      </x:c>
      <x:c r="G1837" s="7" t="s">
        <x:v>140</x:v>
      </x:c>
      <x:c r="H1837" s="10">
        <x:v>48.96</x:v>
      </x:c>
      <x:c r="I1837" s="7" t="s">
        <x:v>1709</x:v>
      </x:c>
    </x:row>
    <x:row r="1838" spans="1:9" s="3" customFormat="1" thickBot="1" x14ac:dyDescent="0.25">
      <x:c r="A1838" s="7" t="s">
        <x:v>10</x:v>
      </x:c>
      <x:c r="B1838" s="7" t="s">
        <x:v>50</x:v>
      </x:c>
      <x:c r="C1838" s="7" t="s">
        <x:v>138</x:v>
      </x:c>
      <x:c r="D1838" s="7" t="s">
        <x:v>139</x:v>
      </x:c>
      <x:c r="E1838" s="7" t="s">
        <x:v>52</x:v>
      </x:c>
      <x:c r="F1838" s="9" t="s">
        <x:v>53</x:v>
      </x:c>
      <x:c r="G1838" s="7" t="s">
        <x:v>791</x:v>
      </x:c>
      <x:c r="H1838" s="10">
        <x:v>0.56999999999999995</x:v>
      </x:c>
      <x:c r="I1838" s="7" t="s">
        <x:v>1702</x:v>
      </x:c>
    </x:row>
    <x:row r="1839" spans="1:9" s="3" customFormat="1" thickBot="1" x14ac:dyDescent="0.25">
      <x:c r="A1839" s="7" t="s">
        <x:v>10</x:v>
      </x:c>
      <x:c r="B1839" s="7" t="s">
        <x:v>50</x:v>
      </x:c>
      <x:c r="C1839" s="7" t="s">
        <x:v>138</x:v>
      </x:c>
      <x:c r="D1839" s="7" t="s">
        <x:v>139</x:v>
      </x:c>
      <x:c r="E1839" s="7" t="s">
        <x:v>52</x:v>
      </x:c>
      <x:c r="F1839" s="9" t="s">
        <x:v>53</x:v>
      </x:c>
      <x:c r="G1839" s="7" t="s">
        <x:v>791</x:v>
      </x:c>
      <x:c r="H1839" s="10">
        <x:v>0.36</x:v>
      </x:c>
      <x:c r="I1839" s="7" t="s">
        <x:v>1703</x:v>
      </x:c>
    </x:row>
    <x:row r="1840" spans="1:9" s="3" customFormat="1" thickBot="1" x14ac:dyDescent="0.25">
      <x:c r="A1840" s="7" t="s">
        <x:v>10</x:v>
      </x:c>
      <x:c r="B1840" s="7" t="s">
        <x:v>50</x:v>
      </x:c>
      <x:c r="C1840" s="7" t="s">
        <x:v>138</x:v>
      </x:c>
      <x:c r="D1840" s="7" t="s">
        <x:v>139</x:v>
      </x:c>
      <x:c r="E1840" s="7" t="s">
        <x:v>52</x:v>
      </x:c>
      <x:c r="F1840" s="9" t="s">
        <x:v>53</x:v>
      </x:c>
      <x:c r="G1840" s="7" t="s">
        <x:v>791</x:v>
      </x:c>
      <x:c r="H1840" s="11">
        <x:v>3</x:v>
      </x:c>
      <x:c r="I1840" s="7" t="s">
        <x:v>1704</x:v>
      </x:c>
    </x:row>
    <x:row r="1841" spans="1:9" s="3" customFormat="1" thickBot="1" x14ac:dyDescent="0.25">
      <x:c r="A1841" s="7" t="s">
        <x:v>10</x:v>
      </x:c>
      <x:c r="B1841" s="7" t="s">
        <x:v>50</x:v>
      </x:c>
      <x:c r="C1841" s="7" t="s">
        <x:v>138</x:v>
      </x:c>
      <x:c r="D1841" s="7" t="s">
        <x:v>139</x:v>
      </x:c>
      <x:c r="E1841" s="7" t="s">
        <x:v>52</x:v>
      </x:c>
      <x:c r="F1841" s="9" t="s">
        <x:v>53</x:v>
      </x:c>
      <x:c r="G1841" s="7" t="s">
        <x:v>791</x:v>
      </x:c>
      <x:c r="H1841" s="10">
        <x:v>4.05</x:v>
      </x:c>
      <x:c r="I1841" s="7" t="s">
        <x:v>1705</x:v>
      </x:c>
    </x:row>
    <x:row r="1842" spans="1:9" s="3" customFormat="1" thickBot="1" x14ac:dyDescent="0.25">
      <x:c r="A1842" s="7" t="s">
        <x:v>10</x:v>
      </x:c>
      <x:c r="B1842" s="7" t="s">
        <x:v>50</x:v>
      </x:c>
      <x:c r="C1842" s="7" t="s">
        <x:v>138</x:v>
      </x:c>
      <x:c r="D1842" s="7" t="s">
        <x:v>139</x:v>
      </x:c>
      <x:c r="E1842" s="7" t="s">
        <x:v>52</x:v>
      </x:c>
      <x:c r="F1842" s="9" t="s">
        <x:v>53</x:v>
      </x:c>
      <x:c r="G1842" s="7" t="s">
        <x:v>791</x:v>
      </x:c>
      <x:c r="H1842" s="10">
        <x:v>11.76</x:v>
      </x:c>
      <x:c r="I1842" s="7" t="s">
        <x:v>1706</x:v>
      </x:c>
    </x:row>
    <x:row r="1843" spans="1:9" s="3" customFormat="1" thickBot="1" x14ac:dyDescent="0.25">
      <x:c r="A1843" s="7" t="s">
        <x:v>10</x:v>
      </x:c>
      <x:c r="B1843" s="7" t="s">
        <x:v>50</x:v>
      </x:c>
      <x:c r="C1843" s="7" t="s">
        <x:v>138</x:v>
      </x:c>
      <x:c r="D1843" s="7" t="s">
        <x:v>139</x:v>
      </x:c>
      <x:c r="E1843" s="7" t="s">
        <x:v>52</x:v>
      </x:c>
      <x:c r="F1843" s="9" t="s">
        <x:v>53</x:v>
      </x:c>
      <x:c r="G1843" s="7" t="s">
        <x:v>791</x:v>
      </x:c>
      <x:c r="H1843" s="10">
        <x:v>5.31</x:v>
      </x:c>
      <x:c r="I1843" s="7" t="s">
        <x:v>1707</x:v>
      </x:c>
    </x:row>
    <x:row r="1844" spans="1:9" s="3" customFormat="1" thickBot="1" x14ac:dyDescent="0.25">
      <x:c r="A1844" s="7" t="s">
        <x:v>10</x:v>
      </x:c>
      <x:c r="B1844" s="7" t="s">
        <x:v>50</x:v>
      </x:c>
      <x:c r="C1844" s="7" t="s">
        <x:v>138</x:v>
      </x:c>
      <x:c r="D1844" s="7" t="s">
        <x:v>139</x:v>
      </x:c>
      <x:c r="E1844" s="7" t="s">
        <x:v>52</x:v>
      </x:c>
      <x:c r="F1844" s="9" t="s">
        <x:v>53</x:v>
      </x:c>
      <x:c r="G1844" s="7" t="s">
        <x:v>791</x:v>
      </x:c>
      <x:c r="H1844" s="10">
        <x:v>0.54</x:v>
      </x:c>
      <x:c r="I1844" s="7" t="s">
        <x:v>1708</x:v>
      </x:c>
    </x:row>
    <x:row r="1845" spans="1:9" s="3" customFormat="1" thickBot="1" x14ac:dyDescent="0.25">
      <x:c r="A1845" s="7" t="s">
        <x:v>10</x:v>
      </x:c>
      <x:c r="B1845" s="7" t="s">
        <x:v>50</x:v>
      </x:c>
      <x:c r="C1845" s="7" t="s">
        <x:v>138</x:v>
      </x:c>
      <x:c r="D1845" s="7" t="s">
        <x:v>139</x:v>
      </x:c>
      <x:c r="E1845" s="7" t="s">
        <x:v>52</x:v>
      </x:c>
      <x:c r="F1845" s="9" t="s">
        <x:v>53</x:v>
      </x:c>
      <x:c r="G1845" s="7" t="s">
        <x:v>791</x:v>
      </x:c>
      <x:c r="H1845" s="10">
        <x:v>2.69</x:v>
      </x:c>
      <x:c r="I1845" s="7" t="s">
        <x:v>1709</x:v>
      </x:c>
    </x:row>
    <x:row r="1846" spans="1:9" s="3" customFormat="1" thickBot="1" x14ac:dyDescent="0.25">
      <x:c r="A1846" s="7" t="s">
        <x:v>10</x:v>
      </x:c>
      <x:c r="B1846" s="7" t="s">
        <x:v>50</x:v>
      </x:c>
      <x:c r="C1846" s="7" t="s">
        <x:v>138</x:v>
      </x:c>
      <x:c r="D1846" s="7" t="s">
        <x:v>1126</x:v>
      </x:c>
      <x:c r="E1846" s="7" t="s">
        <x:v>54</x:v>
      </x:c>
      <x:c r="F1846" s="9" t="s">
        <x:v>53</x:v>
      </x:c>
      <x:c r="G1846" s="7" t="s">
        <x:v>154</x:v>
      </x:c>
      <x:c r="H1846" s="10">
        <x:v>90.72</x:v>
      </x:c>
      <x:c r="I1846" s="7" t="s">
        <x:v>1710</x:v>
      </x:c>
    </x:row>
    <x:row r="1847" spans="1:9" s="3" customFormat="1" thickBot="1" x14ac:dyDescent="0.25">
      <x:c r="A1847" s="7" t="s">
        <x:v>10</x:v>
      </x:c>
      <x:c r="B1847" s="7" t="s">
        <x:v>50</x:v>
      </x:c>
      <x:c r="C1847" s="7" t="s">
        <x:v>138</x:v>
      </x:c>
      <x:c r="D1847" s="7" t="s">
        <x:v>1045</x:v>
      </x:c>
      <x:c r="E1847" s="7" t="s">
        <x:v>52</x:v>
      </x:c>
      <x:c r="F1847" s="9" t="s">
        <x:v>53</x:v>
      </x:c>
      <x:c r="G1847" s="7" t="s">
        <x:v>140</x:v>
      </x:c>
      <x:c r="H1847" s="10">
        <x:v>4203.92</x:v>
      </x:c>
      <x:c r="I1847" s="7" t="s">
        <x:v>1711</x:v>
      </x:c>
    </x:row>
    <x:row r="1848" spans="1:9" s="3" customFormat="1" thickBot="1" x14ac:dyDescent="0.25">
      <x:c r="A1848" s="7" t="s">
        <x:v>10</x:v>
      </x:c>
      <x:c r="B1848" s="7" t="s">
        <x:v>50</x:v>
      </x:c>
      <x:c r="C1848" s="7" t="s">
        <x:v>138</x:v>
      </x:c>
      <x:c r="D1848" s="7" t="s">
        <x:v>1045</x:v>
      </x:c>
      <x:c r="E1848" s="7" t="s">
        <x:v>52</x:v>
      </x:c>
      <x:c r="F1848" s="9" t="s">
        <x:v>53</x:v>
      </x:c>
      <x:c r="G1848" s="7" t="s">
        <x:v>140</x:v>
      </x:c>
      <x:c r="H1848" s="10">
        <x:v>147.04</x:v>
      </x:c>
      <x:c r="I1848" s="7" t="s">
        <x:v>1712</x:v>
      </x:c>
    </x:row>
    <x:row r="1849" spans="1:9" s="3" customFormat="1" thickBot="1" x14ac:dyDescent="0.25">
      <x:c r="A1849" s="7" t="s">
        <x:v>10</x:v>
      </x:c>
      <x:c r="B1849" s="7" t="s">
        <x:v>50</x:v>
      </x:c>
      <x:c r="C1849" s="7" t="s">
        <x:v>138</x:v>
      </x:c>
      <x:c r="D1849" s="7" t="s">
        <x:v>1045</x:v>
      </x:c>
      <x:c r="E1849" s="7" t="s">
        <x:v>52</x:v>
      </x:c>
      <x:c r="F1849" s="9" t="s">
        <x:v>53</x:v>
      </x:c>
      <x:c r="G1849" s="7" t="s">
        <x:v>140</x:v>
      </x:c>
      <x:c r="H1849" s="10">
        <x:v>68.67</x:v>
      </x:c>
      <x:c r="I1849" s="7" t="s">
        <x:v>1713</x:v>
      </x:c>
    </x:row>
    <x:row r="1850" spans="1:9" s="3" customFormat="1" thickBot="1" x14ac:dyDescent="0.25">
      <x:c r="A1850" s="7" t="s">
        <x:v>10</x:v>
      </x:c>
      <x:c r="B1850" s="7" t="s">
        <x:v>50</x:v>
      </x:c>
      <x:c r="C1850" s="7" t="s">
        <x:v>138</x:v>
      </x:c>
      <x:c r="D1850" s="7" t="s">
        <x:v>1045</x:v>
      </x:c>
      <x:c r="E1850" s="7" t="s">
        <x:v>52</x:v>
      </x:c>
      <x:c r="F1850" s="9" t="s">
        <x:v>53</x:v>
      </x:c>
      <x:c r="G1850" s="7" t="s">
        <x:v>140</x:v>
      </x:c>
      <x:c r="H1850" s="10">
        <x:v>100.15</x:v>
      </x:c>
      <x:c r="I1850" s="7" t="s">
        <x:v>1714</x:v>
      </x:c>
    </x:row>
    <x:row r="1851" spans="1:9" s="3" customFormat="1" thickBot="1" x14ac:dyDescent="0.25">
      <x:c r="A1851" s="7" t="s">
        <x:v>10</x:v>
      </x:c>
      <x:c r="B1851" s="7" t="s">
        <x:v>50</x:v>
      </x:c>
      <x:c r="C1851" s="7" t="s">
        <x:v>138</x:v>
      </x:c>
      <x:c r="D1851" s="7" t="s">
        <x:v>1045</x:v>
      </x:c>
      <x:c r="E1851" s="7" t="s">
        <x:v>52</x:v>
      </x:c>
      <x:c r="F1851" s="9" t="s">
        <x:v>53</x:v>
      </x:c>
      <x:c r="G1851" s="7" t="s">
        <x:v>140</x:v>
      </x:c>
      <x:c r="H1851" s="10">
        <x:v>139.57</x:v>
      </x:c>
      <x:c r="I1851" s="7" t="s">
        <x:v>1715</x:v>
      </x:c>
    </x:row>
    <x:row r="1852" spans="1:9" s="3" customFormat="1" thickBot="1" x14ac:dyDescent="0.25">
      <x:c r="A1852" s="7" t="s">
        <x:v>10</x:v>
      </x:c>
      <x:c r="B1852" s="7" t="s">
        <x:v>50</x:v>
      </x:c>
      <x:c r="C1852" s="7" t="s">
        <x:v>138</x:v>
      </x:c>
      <x:c r="D1852" s="7" t="s">
        <x:v>1045</x:v>
      </x:c>
      <x:c r="E1852" s="7" t="s">
        <x:v>52</x:v>
      </x:c>
      <x:c r="F1852" s="9" t="s">
        <x:v>53</x:v>
      </x:c>
      <x:c r="G1852" s="7" t="s">
        <x:v>140</x:v>
      </x:c>
      <x:c r="H1852" s="10">
        <x:v>2270.83</x:v>
      </x:c>
      <x:c r="I1852" s="7" t="s">
        <x:v>1716</x:v>
      </x:c>
    </x:row>
    <x:row r="1853" spans="1:9" s="3" customFormat="1" thickBot="1" x14ac:dyDescent="0.25">
      <x:c r="A1853" s="7" t="s">
        <x:v>10</x:v>
      </x:c>
      <x:c r="B1853" s="7" t="s">
        <x:v>50</x:v>
      </x:c>
      <x:c r="C1853" s="7" t="s">
        <x:v>138</x:v>
      </x:c>
      <x:c r="D1853" s="7" t="s">
        <x:v>1045</x:v>
      </x:c>
      <x:c r="E1853" s="7" t="s">
        <x:v>52</x:v>
      </x:c>
      <x:c r="F1853" s="9" t="s">
        <x:v>53</x:v>
      </x:c>
      <x:c r="G1853" s="7" t="s">
        <x:v>140</x:v>
      </x:c>
      <x:c r="H1853" s="10">
        <x:v>1679.98</x:v>
      </x:c>
      <x:c r="I1853" s="7" t="s">
        <x:v>1717</x:v>
      </x:c>
    </x:row>
    <x:row r="1854" spans="1:9" s="3" customFormat="1" thickBot="1" x14ac:dyDescent="0.25">
      <x:c r="A1854" s="7" t="s">
        <x:v>10</x:v>
      </x:c>
      <x:c r="B1854" s="7" t="s">
        <x:v>50</x:v>
      </x:c>
      <x:c r="C1854" s="7" t="s">
        <x:v>138</x:v>
      </x:c>
      <x:c r="D1854" s="7" t="s">
        <x:v>1045</x:v>
      </x:c>
      <x:c r="E1854" s="7" t="s">
        <x:v>52</x:v>
      </x:c>
      <x:c r="F1854" s="9" t="s">
        <x:v>53</x:v>
      </x:c>
      <x:c r="G1854" s="7" t="s">
        <x:v>1718</x:v>
      </x:c>
      <x:c r="H1854" s="10">
        <x:v>1884.9</x:v>
      </x:c>
      <x:c r="I1854" s="7" t="s">
        <x:v>1719</x:v>
      </x:c>
    </x:row>
    <x:row r="1855" spans="1:9" s="3" customFormat="1" thickBot="1" x14ac:dyDescent="0.25">
      <x:c r="A1855" s="7" t="s">
        <x:v>10</x:v>
      </x:c>
      <x:c r="B1855" s="7" t="s">
        <x:v>50</x:v>
      </x:c>
      <x:c r="C1855" s="7" t="s">
        <x:v>138</x:v>
      </x:c>
      <x:c r="D1855" s="7" t="s">
        <x:v>1045</x:v>
      </x:c>
      <x:c r="E1855" s="7" t="s">
        <x:v>52</x:v>
      </x:c>
      <x:c r="F1855" s="9" t="s">
        <x:v>53</x:v>
      </x:c>
      <x:c r="G1855" s="7" t="s">
        <x:v>1718</x:v>
      </x:c>
      <x:c r="H1855" s="10">
        <x:v>3847.25</x:v>
      </x:c>
      <x:c r="I1855" s="7" t="s">
        <x:v>1717</x:v>
      </x:c>
    </x:row>
    <x:row r="1856" spans="1:9" s="3" customFormat="1" thickBot="1" x14ac:dyDescent="0.25">
      <x:c r="A1856" s="7" t="s">
        <x:v>10</x:v>
      </x:c>
      <x:c r="B1856" s="7" t="s">
        <x:v>50</x:v>
      </x:c>
      <x:c r="C1856" s="7" t="s">
        <x:v>138</x:v>
      </x:c>
      <x:c r="D1856" s="7" t="s">
        <x:v>1045</x:v>
      </x:c>
      <x:c r="E1856" s="7" t="s">
        <x:v>52</x:v>
      </x:c>
      <x:c r="F1856" s="9" t="s">
        <x:v>53</x:v>
      </x:c>
      <x:c r="G1856" s="7" t="s">
        <x:v>1720</x:v>
      </x:c>
      <x:c r="H1856" s="10">
        <x:v>4199.1499999999996</x:v>
      </x:c>
      <x:c r="I1856" s="7" t="s">
        <x:v>1721</x:v>
      </x:c>
    </x:row>
    <x:row r="1857" spans="1:9" s="3" customFormat="1" thickBot="1" x14ac:dyDescent="0.25">
      <x:c r="A1857" s="7" t="s">
        <x:v>10</x:v>
      </x:c>
      <x:c r="B1857" s="7" t="s">
        <x:v>50</x:v>
      </x:c>
      <x:c r="C1857" s="7" t="s">
        <x:v>138</x:v>
      </x:c>
      <x:c r="D1857" s="7" t="s">
        <x:v>1055</x:v>
      </x:c>
      <x:c r="E1857" s="7" t="s">
        <x:v>52</x:v>
      </x:c>
      <x:c r="F1857" s="9" t="s">
        <x:v>53</x:v>
      </x:c>
      <x:c r="G1857" s="7" t="s">
        <x:v>1056</x:v>
      </x:c>
      <x:c r="H1857" s="11">
        <x:v>1557</x:v>
      </x:c>
      <x:c r="I1857" s="7" t="s">
        <x:v>1722</x:v>
      </x:c>
    </x:row>
    <x:row r="1858" spans="1:9" s="3" customFormat="1" thickBot="1" x14ac:dyDescent="0.25">
      <x:c r="A1858" s="7" t="s">
        <x:v>10</x:v>
      </x:c>
      <x:c r="B1858" s="7" t="s">
        <x:v>50</x:v>
      </x:c>
      <x:c r="C1858" s="7" t="s">
        <x:v>138</x:v>
      </x:c>
      <x:c r="D1858" s="7" t="s">
        <x:v>1058</x:v>
      </x:c>
      <x:c r="E1858" s="7" t="s">
        <x:v>52</x:v>
      </x:c>
      <x:c r="F1858" s="9" t="s">
        <x:v>53</x:v>
      </x:c>
      <x:c r="G1858" s="7" t="s">
        <x:v>525</x:v>
      </x:c>
      <x:c r="H1858" s="10">
        <x:v>1009.68</x:v>
      </x:c>
      <x:c r="I1858" s="7" t="s">
        <x:v>1723</x:v>
      </x:c>
    </x:row>
    <x:row r="1859" spans="1:9" s="3" customFormat="1" thickBot="1" x14ac:dyDescent="0.25">
      <x:c r="A1859" s="7" t="s">
        <x:v>10</x:v>
      </x:c>
      <x:c r="B1859" s="7" t="s">
        <x:v>50</x:v>
      </x:c>
      <x:c r="C1859" s="7" t="s">
        <x:v>138</x:v>
      </x:c>
      <x:c r="D1859" s="7" t="s">
        <x:v>1060</x:v>
      </x:c>
      <x:c r="E1859" s="7" t="s">
        <x:v>52</x:v>
      </x:c>
      <x:c r="F1859" s="9" t="s">
        <x:v>53</x:v>
      </x:c>
      <x:c r="G1859" s="7" t="s">
        <x:v>1061</x:v>
      </x:c>
      <x:c r="H1859" s="10">
        <x:v>93.42</x:v>
      </x:c>
      <x:c r="I1859" s="7" t="s">
        <x:v>1724</x:v>
      </x:c>
    </x:row>
    <x:row r="1860" spans="1:9" s="3" customFormat="1" thickBot="1" x14ac:dyDescent="0.25">
      <x:c r="A1860" s="7" t="s">
        <x:v>10</x:v>
      </x:c>
      <x:c r="B1860" s="7" t="s">
        <x:v>50</x:v>
      </x:c>
      <x:c r="C1860" s="7" t="s">
        <x:v>138</x:v>
      </x:c>
      <x:c r="D1860" s="7" t="s">
        <x:v>1060</x:v>
      </x:c>
      <x:c r="E1860" s="7" t="s">
        <x:v>52</x:v>
      </x:c>
      <x:c r="F1860" s="9" t="s">
        <x:v>53</x:v>
      </x:c>
      <x:c r="G1860" s="7" t="s">
        <x:v>1061</x:v>
      </x:c>
      <x:c r="H1860" s="10">
        <x:v>4568.92</x:v>
      </x:c>
      <x:c r="I1860" s="7" t="s">
        <x:v>1725</x:v>
      </x:c>
    </x:row>
    <x:row r="1861" spans="1:9" s="3" customFormat="1" thickBot="1" x14ac:dyDescent="0.25">
      <x:c r="A1861" s="7" t="s">
        <x:v>10</x:v>
      </x:c>
      <x:c r="B1861" s="7" t="s">
        <x:v>50</x:v>
      </x:c>
      <x:c r="C1861" s="7" t="s">
        <x:v>138</x:v>
      </x:c>
      <x:c r="D1861" s="7" t="s">
        <x:v>1060</x:v>
      </x:c>
      <x:c r="E1861" s="7" t="s">
        <x:v>52</x:v>
      </x:c>
      <x:c r="F1861" s="9" t="s">
        <x:v>53</x:v>
      </x:c>
      <x:c r="G1861" s="7" t="s">
        <x:v>1061</x:v>
      </x:c>
      <x:c r="H1861" s="10">
        <x:v>60.55</x:v>
      </x:c>
      <x:c r="I1861" s="7" t="s">
        <x:v>1726</x:v>
      </x:c>
    </x:row>
    <x:row r="1862" spans="1:9" s="3" customFormat="1" thickBot="1" x14ac:dyDescent="0.25">
      <x:c r="A1862" s="7" t="s">
        <x:v>10</x:v>
      </x:c>
      <x:c r="B1862" s="7" t="s">
        <x:v>50</x:v>
      </x:c>
      <x:c r="C1862" s="7" t="s">
        <x:v>138</x:v>
      </x:c>
      <x:c r="D1862" s="7" t="s">
        <x:v>1140</x:v>
      </x:c>
      <x:c r="E1862" s="7" t="s">
        <x:v>52</x:v>
      </x:c>
      <x:c r="F1862" s="9" t="s">
        <x:v>53</x:v>
      </x:c>
      <x:c r="G1862" s="7" t="s">
        <x:v>1043</x:v>
      </x:c>
      <x:c r="H1862" s="10">
        <x:v>227.16</x:v>
      </x:c>
      <x:c r="I1862" s="7" t="s">
        <x:v>1727</x:v>
      </x:c>
    </x:row>
    <x:row r="1863" spans="1:9" s="3" customFormat="1" thickBot="1" x14ac:dyDescent="0.25">
      <x:c r="A1863" s="7" t="s">
        <x:v>10</x:v>
      </x:c>
      <x:c r="B1863" s="7" t="s">
        <x:v>50</x:v>
      </x:c>
      <x:c r="C1863" s="7" t="s">
        <x:v>138</x:v>
      </x:c>
      <x:c r="D1863" s="7" t="s">
        <x:v>1728</x:v>
      </x:c>
      <x:c r="E1863" s="7" t="s">
        <x:v>52</x:v>
      </x:c>
      <x:c r="F1863" s="9" t="s">
        <x:v>53</x:v>
      </x:c>
      <x:c r="G1863" s="7" t="s">
        <x:v>156</x:v>
      </x:c>
      <x:c r="H1863" s="10">
        <x:v>111.44</x:v>
      </x:c>
      <x:c r="I1863" s="7" t="s">
        <x:v>1729</x:v>
      </x:c>
    </x:row>
    <x:row r="1864" spans="1:9" s="3" customFormat="1" thickBot="1" x14ac:dyDescent="0.25">
      <x:c r="A1864" s="7" t="s">
        <x:v>10</x:v>
      </x:c>
      <x:c r="B1864" s="7" t="s">
        <x:v>50</x:v>
      </x:c>
      <x:c r="C1864" s="7" t="s">
        <x:v>138</x:v>
      </x:c>
      <x:c r="D1864" s="7" t="s">
        <x:v>1065</x:v>
      </x:c>
      <x:c r="E1864" s="7" t="s">
        <x:v>52</x:v>
      </x:c>
      <x:c r="F1864" s="9" t="s">
        <x:v>53</x:v>
      </x:c>
      <x:c r="G1864" s="7" t="s">
        <x:v>1066</x:v>
      </x:c>
      <x:c r="H1864" s="10">
        <x:v>811.45</x:v>
      </x:c>
      <x:c r="I1864" s="7" t="s">
        <x:v>1730</x:v>
      </x:c>
    </x:row>
    <x:row r="1865" spans="1:9" s="3" customFormat="1" thickBot="1" x14ac:dyDescent="0.25">
      <x:c r="A1865" s="7" t="s">
        <x:v>10</x:v>
      </x:c>
      <x:c r="B1865" s="7" t="s">
        <x:v>50</x:v>
      </x:c>
      <x:c r="C1865" s="7" t="s">
        <x:v>138</x:v>
      </x:c>
      <x:c r="D1865" s="7" t="s">
        <x:v>1065</x:v>
      </x:c>
      <x:c r="E1865" s="7" t="s">
        <x:v>52</x:v>
      </x:c>
      <x:c r="F1865" s="9" t="s">
        <x:v>53</x:v>
      </x:c>
      <x:c r="G1865" s="7" t="s">
        <x:v>1066</x:v>
      </x:c>
      <x:c r="H1865" s="10">
        <x:v>3285.44</x:v>
      </x:c>
      <x:c r="I1865" s="7" t="s">
        <x:v>1731</x:v>
      </x:c>
    </x:row>
    <x:row r="1866" spans="1:9" s="3" customFormat="1" thickBot="1" x14ac:dyDescent="0.25">
      <x:c r="A1866" s="7" t="s">
        <x:v>10</x:v>
      </x:c>
      <x:c r="B1866" s="7" t="s">
        <x:v>50</x:v>
      </x:c>
      <x:c r="C1866" s="7" t="s">
        <x:v>138</x:v>
      </x:c>
      <x:c r="D1866" s="7" t="s">
        <x:v>1065</x:v>
      </x:c>
      <x:c r="E1866" s="7" t="s">
        <x:v>52</x:v>
      </x:c>
      <x:c r="F1866" s="9" t="s">
        <x:v>53</x:v>
      </x:c>
      <x:c r="G1866" s="7" t="s">
        <x:v>1066</x:v>
      </x:c>
      <x:c r="H1866" s="10">
        <x:v>811.45</x:v>
      </x:c>
      <x:c r="I1866" s="7" t="s">
        <x:v>1732</x:v>
      </x:c>
    </x:row>
    <x:row r="1867" spans="1:9" s="3" customFormat="1" thickBot="1" x14ac:dyDescent="0.25">
      <x:c r="A1867" s="7" t="s">
        <x:v>10</x:v>
      </x:c>
      <x:c r="B1867" s="7" t="s">
        <x:v>50</x:v>
      </x:c>
      <x:c r="C1867" s="7" t="s">
        <x:v>138</x:v>
      </x:c>
      <x:c r="D1867" s="7" t="s">
        <x:v>1065</x:v>
      </x:c>
      <x:c r="E1867" s="7" t="s">
        <x:v>52</x:v>
      </x:c>
      <x:c r="F1867" s="9" t="s">
        <x:v>53</x:v>
      </x:c>
      <x:c r="G1867" s="7" t="s">
        <x:v>1066</x:v>
      </x:c>
      <x:c r="H1867" s="10">
        <x:v>2988.67</x:v>
      </x:c>
      <x:c r="I1867" s="7" t="s">
        <x:v>1733</x:v>
      </x:c>
    </x:row>
    <x:row r="1868" spans="1:9" s="3" customFormat="1" thickBot="1" x14ac:dyDescent="0.25">
      <x:c r="A1868" s="7" t="s">
        <x:v>10</x:v>
      </x:c>
      <x:c r="B1868" s="7" t="s">
        <x:v>50</x:v>
      </x:c>
      <x:c r="C1868" s="7" t="s">
        <x:v>138</x:v>
      </x:c>
      <x:c r="D1868" s="7" t="s">
        <x:v>1604</x:v>
      </x:c>
      <x:c r="E1868" s="7" t="s">
        <x:v>52</x:v>
      </x:c>
      <x:c r="F1868" s="9" t="s">
        <x:v>53</x:v>
      </x:c>
      <x:c r="G1868" s="7" t="s">
        <x:v>1734</x:v>
      </x:c>
      <x:c r="H1868" s="10">
        <x:v>3831.41</x:v>
      </x:c>
      <x:c r="I1868" s="7" t="s">
        <x:v>1735</x:v>
      </x:c>
    </x:row>
    <x:row r="1869" spans="1:9" s="3" customFormat="1" thickBot="1" x14ac:dyDescent="0.25">
      <x:c r="A1869" s="7" t="s">
        <x:v>10</x:v>
      </x:c>
      <x:c r="B1869" s="7" t="s">
        <x:v>50</x:v>
      </x:c>
      <x:c r="C1869" s="7" t="s">
        <x:v>138</x:v>
      </x:c>
      <x:c r="D1869" s="7" t="s">
        <x:v>1604</x:v>
      </x:c>
      <x:c r="E1869" s="7" t="s">
        <x:v>52</x:v>
      </x:c>
      <x:c r="F1869" s="9" t="s">
        <x:v>53</x:v>
      </x:c>
      <x:c r="G1869" s="7" t="s">
        <x:v>1736</x:v>
      </x:c>
      <x:c r="H1869" s="10">
        <x:v>210.73</x:v>
      </x:c>
      <x:c r="I1869" s="7" t="s">
        <x:v>1735</x:v>
      </x:c>
    </x:row>
    <x:row r="1870" spans="1:9" s="3" customFormat="1" thickBot="1" x14ac:dyDescent="0.25">
      <x:c r="A1870" s="7" t="s">
        <x:v>10</x:v>
      </x:c>
      <x:c r="B1870" s="7" t="s">
        <x:v>50</x:v>
      </x:c>
      <x:c r="C1870" s="7" t="s">
        <x:v>138</x:v>
      </x:c>
      <x:c r="D1870" s="7" t="s">
        <x:v>1069</x:v>
      </x:c>
      <x:c r="E1870" s="7" t="s">
        <x:v>52</x:v>
      </x:c>
      <x:c r="F1870" s="9" t="s">
        <x:v>53</x:v>
      </x:c>
      <x:c r="G1870" s="7" t="s">
        <x:v>1074</x:v>
      </x:c>
      <x:c r="H1870" s="10">
        <x:v>38.72</x:v>
      </x:c>
      <x:c r="I1870" s="7" t="s">
        <x:v>1737</x:v>
      </x:c>
    </x:row>
    <x:row r="1871" spans="1:9" s="3" customFormat="1" thickBot="1" x14ac:dyDescent="0.25">
      <x:c r="A1871" s="7" t="s">
        <x:v>10</x:v>
      </x:c>
      <x:c r="B1871" s="7" t="s">
        <x:v>50</x:v>
      </x:c>
      <x:c r="C1871" s="7" t="s">
        <x:v>138</x:v>
      </x:c>
      <x:c r="D1871" s="7" t="s">
        <x:v>1075</x:v>
      </x:c>
      <x:c r="E1871" s="7" t="s">
        <x:v>54</x:v>
      </x:c>
      <x:c r="F1871" s="9" t="s">
        <x:v>53</x:v>
      </x:c>
      <x:c r="G1871" s="7" t="s">
        <x:v>185</x:v>
      </x:c>
      <x:c r="H1871" s="10">
        <x:v>193.68</x:v>
      </x:c>
      <x:c r="I1871" s="7" t="s">
        <x:v>1738</x:v>
      </x:c>
    </x:row>
    <x:row r="1872" spans="1:9" s="3" customFormat="1" thickBot="1" x14ac:dyDescent="0.25">
      <x:c r="A1872" s="7" t="s">
        <x:v>10</x:v>
      </x:c>
      <x:c r="B1872" s="7" t="s">
        <x:v>50</x:v>
      </x:c>
      <x:c r="C1872" s="7" t="s">
        <x:v>138</x:v>
      </x:c>
      <x:c r="D1872" s="7" t="s">
        <x:v>1075</x:v>
      </x:c>
      <x:c r="E1872" s="7" t="s">
        <x:v>54</x:v>
      </x:c>
      <x:c r="F1872" s="9" t="s">
        <x:v>53</x:v>
      </x:c>
      <x:c r="G1872" s="7" t="s">
        <x:v>154</x:v>
      </x:c>
      <x:c r="H1872" s="10">
        <x:v>48.88</x:v>
      </x:c>
      <x:c r="I1872" s="7" t="s">
        <x:v>1738</x:v>
      </x:c>
    </x:row>
    <x:row r="1873" spans="1:9" s="3" customFormat="1" thickBot="1" x14ac:dyDescent="0.25">
      <x:c r="A1873" s="7" t="s">
        <x:v>10</x:v>
      </x:c>
      <x:c r="B1873" s="7" t="s">
        <x:v>50</x:v>
      </x:c>
      <x:c r="C1873" s="7" t="s">
        <x:v>138</x:v>
      </x:c>
      <x:c r="D1873" s="7" t="s">
        <x:v>1075</x:v>
      </x:c>
      <x:c r="E1873" s="7" t="s">
        <x:v>54</x:v>
      </x:c>
      <x:c r="F1873" s="9" t="s">
        <x:v>53</x:v>
      </x:c>
      <x:c r="G1873" s="7" t="s">
        <x:v>161</x:v>
      </x:c>
      <x:c r="H1873" s="10">
        <x:v>17.12</x:v>
      </x:c>
      <x:c r="I1873" s="7" t="s">
        <x:v>1738</x:v>
      </x:c>
    </x:row>
    <x:row r="1874" spans="1:9" s="3" customFormat="1" thickBot="1" x14ac:dyDescent="0.25">
      <x:c r="A1874" s="7" t="s">
        <x:v>10</x:v>
      </x:c>
      <x:c r="B1874" s="7" t="s">
        <x:v>50</x:v>
      </x:c>
      <x:c r="C1874" s="7" t="s">
        <x:v>138</x:v>
      </x:c>
      <x:c r="D1874" s="7" t="s">
        <x:v>1077</x:v>
      </x:c>
      <x:c r="E1874" s="7" t="s">
        <x:v>52</x:v>
      </x:c>
      <x:c r="F1874" s="9" t="s">
        <x:v>53</x:v>
      </x:c>
      <x:c r="G1874" s="7" t="s">
        <x:v>1078</x:v>
      </x:c>
      <x:c r="H1874" s="10">
        <x:v>4259.46</x:v>
      </x:c>
      <x:c r="I1874" s="7" t="s">
        <x:v>1739</x:v>
      </x:c>
    </x:row>
    <x:row r="1875" spans="1:9" s="3" customFormat="1" thickBot="1" x14ac:dyDescent="0.25">
      <x:c r="A1875" s="7" t="s">
        <x:v>10</x:v>
      </x:c>
      <x:c r="B1875" s="7" t="s">
        <x:v>50</x:v>
      </x:c>
      <x:c r="C1875" s="7" t="s">
        <x:v>138</x:v>
      </x:c>
      <x:c r="D1875" s="7" t="s">
        <x:v>1077</x:v>
      </x:c>
      <x:c r="E1875" s="7" t="s">
        <x:v>52</x:v>
      </x:c>
      <x:c r="F1875" s="9" t="s">
        <x:v>53</x:v>
      </x:c>
      <x:c r="G1875" s="7" t="s">
        <x:v>1078</x:v>
      </x:c>
      <x:c r="H1875" s="11">
        <x:v>2510</x:v>
      </x:c>
      <x:c r="I1875" s="7" t="s">
        <x:v>1740</x:v>
      </x:c>
    </x:row>
    <x:row r="1876" spans="1:9" s="3" customFormat="1" thickBot="1" x14ac:dyDescent="0.25">
      <x:c r="A1876" s="7" t="s">
        <x:v>10</x:v>
      </x:c>
      <x:c r="B1876" s="7" t="s">
        <x:v>50</x:v>
      </x:c>
      <x:c r="C1876" s="7" t="s">
        <x:v>138</x:v>
      </x:c>
      <x:c r="D1876" s="7" t="s">
        <x:v>1153</x:v>
      </x:c>
      <x:c r="E1876" s="7" t="s">
        <x:v>54</x:v>
      </x:c>
      <x:c r="F1876" s="9" t="s">
        <x:v>53</x:v>
      </x:c>
      <x:c r="G1876" s="7" t="s">
        <x:v>154</x:v>
      </x:c>
      <x:c r="H1876" s="10">
        <x:v>30.24</x:v>
      </x:c>
      <x:c r="I1876" s="7" t="s">
        <x:v>1741</x:v>
      </x:c>
    </x:row>
    <x:row r="1877" spans="1:9" s="3" customFormat="1" thickBot="1" x14ac:dyDescent="0.25">
      <x:c r="A1877" s="7" t="s">
        <x:v>10</x:v>
      </x:c>
      <x:c r="B1877" s="7" t="s">
        <x:v>50</x:v>
      </x:c>
      <x:c r="C1877" s="7" t="s">
        <x:v>138</x:v>
      </x:c>
      <x:c r="D1877" s="7" t="s">
        <x:v>1089</x:v>
      </x:c>
      <x:c r="E1877" s="7" t="s">
        <x:v>52</x:v>
      </x:c>
      <x:c r="F1877" s="9" t="s">
        <x:v>53</x:v>
      </x:c>
      <x:c r="G1877" s="7" t="s">
        <x:v>1742</x:v>
      </x:c>
      <x:c r="H1877" s="11">
        <x:v>1000</x:v>
      </x:c>
      <x:c r="I1877" s="7" t="s">
        <x:v>1743</x:v>
      </x:c>
    </x:row>
    <x:row r="1878" spans="1:9" s="3" customFormat="1" thickBot="1" x14ac:dyDescent="0.25">
      <x:c r="A1878" s="7" t="s">
        <x:v>10</x:v>
      </x:c>
      <x:c r="B1878" s="7" t="s">
        <x:v>50</x:v>
      </x:c>
      <x:c r="C1878" s="7" t="s">
        <x:v>138</x:v>
      </x:c>
      <x:c r="D1878" s="7" t="s">
        <x:v>1681</x:v>
      </x:c>
      <x:c r="E1878" s="7" t="s">
        <x:v>52</x:v>
      </x:c>
      <x:c r="F1878" s="9" t="s">
        <x:v>53</x:v>
      </x:c>
      <x:c r="G1878" s="7" t="s">
        <x:v>156</x:v>
      </x:c>
      <x:c r="H1878" s="10">
        <x:v>275.95999999999998</x:v>
      </x:c>
      <x:c r="I1878" s="7" t="s">
        <x:v>1744</x:v>
      </x:c>
    </x:row>
    <x:row r="1879" spans="1:9" s="3" customFormat="1" thickBot="1" x14ac:dyDescent="0.25">
      <x:c r="A1879" s="7" t="s">
        <x:v>10</x:v>
      </x:c>
      <x:c r="B1879" s="7" t="s">
        <x:v>50</x:v>
      </x:c>
      <x:c r="C1879" s="7" t="s">
        <x:v>138</x:v>
      </x:c>
      <x:c r="D1879" s="7" t="s">
        <x:v>1092</x:v>
      </x:c>
      <x:c r="E1879" s="7" t="s">
        <x:v>52</x:v>
      </x:c>
      <x:c r="F1879" s="9" t="s">
        <x:v>53</x:v>
      </x:c>
      <x:c r="G1879" s="7" t="s">
        <x:v>1093</x:v>
      </x:c>
      <x:c r="H1879" s="10">
        <x:v>774.66</x:v>
      </x:c>
      <x:c r="I1879" s="7" t="s">
        <x:v>1745</x:v>
      </x:c>
    </x:row>
    <x:row r="1880" spans="1:9" s="3" customFormat="1" thickBot="1" x14ac:dyDescent="0.25">
      <x:c r="A1880" s="7" t="s">
        <x:v>10</x:v>
      </x:c>
      <x:c r="B1880" s="7" t="s">
        <x:v>50</x:v>
      </x:c>
      <x:c r="C1880" s="7" t="s">
        <x:v>138</x:v>
      </x:c>
      <x:c r="D1880" s="7" t="s">
        <x:v>1092</x:v>
      </x:c>
      <x:c r="E1880" s="7" t="s">
        <x:v>52</x:v>
      </x:c>
      <x:c r="F1880" s="9" t="s">
        <x:v>53</x:v>
      </x:c>
      <x:c r="G1880" s="7" t="s">
        <x:v>1746</x:v>
      </x:c>
      <x:c r="H1880" s="10">
        <x:v>525.95000000000005</x:v>
      </x:c>
      <x:c r="I1880" s="7" t="s">
        <x:v>1745</x:v>
      </x:c>
    </x:row>
    <x:row r="1881" spans="1:9" s="3" customFormat="1" thickBot="1" x14ac:dyDescent="0.25">
      <x:c r="A1881" s="7" t="s">
        <x:v>10</x:v>
      </x:c>
      <x:c r="B1881" s="7" t="s">
        <x:v>50</x:v>
      </x:c>
      <x:c r="C1881" s="7" t="s">
        <x:v>138</x:v>
      </x:c>
      <x:c r="D1881" s="7" t="s">
        <x:v>1322</x:v>
      </x:c>
      <x:c r="E1881" s="7" t="s">
        <x:v>52</x:v>
      </x:c>
      <x:c r="F1881" s="9" t="s">
        <x:v>53</x:v>
      </x:c>
      <x:c r="G1881" s="7" t="s">
        <x:v>1747</x:v>
      </x:c>
      <x:c r="H1881" s="10">
        <x:v>129.63999999999999</x:v>
      </x:c>
      <x:c r="I1881" s="7" t="s">
        <x:v>1748</x:v>
      </x:c>
    </x:row>
    <x:row r="1882" spans="1:9" s="3" customFormat="1" thickBot="1" x14ac:dyDescent="0.25">
      <x:c r="A1882" s="7" t="s">
        <x:v>10</x:v>
      </x:c>
      <x:c r="B1882" s="7" t="s">
        <x:v>50</x:v>
      </x:c>
      <x:c r="C1882" s="7" t="s">
        <x:v>138</x:v>
      </x:c>
      <x:c r="D1882" s="7" t="s">
        <x:v>1749</x:v>
      </x:c>
      <x:c r="E1882" s="7" t="s">
        <x:v>52</x:v>
      </x:c>
      <x:c r="F1882" s="9" t="s">
        <x:v>53</x:v>
      </x:c>
      <x:c r="G1882" s="7" t="s">
        <x:v>1750</x:v>
      </x:c>
      <x:c r="H1882" s="10">
        <x:v>172.5</x:v>
      </x:c>
      <x:c r="I1882" s="7" t="s">
        <x:v>1751</x:v>
      </x:c>
    </x:row>
    <x:row r="1883" spans="1:9" s="3" customFormat="1" thickBot="1" x14ac:dyDescent="0.25">
      <x:c r="A1883" s="7" t="s">
        <x:v>10</x:v>
      </x:c>
      <x:c r="B1883" s="7" t="s">
        <x:v>50</x:v>
      </x:c>
      <x:c r="C1883" s="7" t="s">
        <x:v>138</x:v>
      </x:c>
      <x:c r="D1883" s="7" t="s">
        <x:v>1749</x:v>
      </x:c>
      <x:c r="E1883" s="7" t="s">
        <x:v>52</x:v>
      </x:c>
      <x:c r="F1883" s="9" t="s">
        <x:v>53</x:v>
      </x:c>
      <x:c r="G1883" s="7" t="s">
        <x:v>1752</x:v>
      </x:c>
      <x:c r="H1883" s="10">
        <x:v>9.49</x:v>
      </x:c>
      <x:c r="I1883" s="7" t="s">
        <x:v>1751</x:v>
      </x:c>
    </x:row>
    <x:row r="1884" spans="1:9" s="3" customFormat="1" thickBot="1" x14ac:dyDescent="0.25">
      <x:c r="A1884" s="7" t="s">
        <x:v>10</x:v>
      </x:c>
      <x:c r="B1884" s="7" t="s">
        <x:v>50</x:v>
      </x:c>
      <x:c r="C1884" s="7" t="s">
        <x:v>138</x:v>
      </x:c>
      <x:c r="D1884" s="7" t="s">
        <x:v>1102</x:v>
      </x:c>
      <x:c r="E1884" s="7" t="s">
        <x:v>52</x:v>
      </x:c>
      <x:c r="F1884" s="9" t="s">
        <x:v>53</x:v>
      </x:c>
      <x:c r="G1884" s="7" t="s">
        <x:v>1103</x:v>
      </x:c>
      <x:c r="H1884" s="10">
        <x:v>60.13</x:v>
      </x:c>
      <x:c r="I1884" s="7" t="s">
        <x:v>1753</x:v>
      </x:c>
    </x:row>
    <x:row r="1885" spans="1:9" s="3" customFormat="1" thickBot="1" x14ac:dyDescent="0.25">
      <x:c r="A1885" s="7" t="s">
        <x:v>10</x:v>
      </x:c>
      <x:c r="B1885" s="7" t="s">
        <x:v>50</x:v>
      </x:c>
      <x:c r="C1885" s="7" t="s">
        <x:v>138</x:v>
      </x:c>
      <x:c r="D1885" s="7" t="s">
        <x:v>1105</x:v>
      </x:c>
      <x:c r="E1885" s="7" t="s">
        <x:v>52</x:v>
      </x:c>
      <x:c r="F1885" s="9" t="s">
        <x:v>53</x:v>
      </x:c>
      <x:c r="G1885" s="7" t="s">
        <x:v>1106</x:v>
      </x:c>
      <x:c r="H1885" s="10">
        <x:v>54.36</x:v>
      </x:c>
      <x:c r="I1885" s="7" t="s">
        <x:v>1754</x:v>
      </x:c>
    </x:row>
    <x:row r="1886" spans="1:9" s="3" customFormat="1" thickBot="1" x14ac:dyDescent="0.25">
      <x:c r="A1886" s="7" t="s">
        <x:v>10</x:v>
      </x:c>
      <x:c r="B1886" s="7" t="s">
        <x:v>50</x:v>
      </x:c>
      <x:c r="C1886" s="7" t="s">
        <x:v>138</x:v>
      </x:c>
      <x:c r="D1886" s="7" t="s">
        <x:v>1105</x:v>
      </x:c>
      <x:c r="E1886" s="7" t="s">
        <x:v>52</x:v>
      </x:c>
      <x:c r="F1886" s="9" t="s">
        <x:v>53</x:v>
      </x:c>
      <x:c r="G1886" s="7" t="s">
        <x:v>1106</x:v>
      </x:c>
      <x:c r="H1886" s="10">
        <x:v>172.05</x:v>
      </x:c>
      <x:c r="I1886" s="7" t="s">
        <x:v>1755</x:v>
      </x:c>
    </x:row>
    <x:row r="1887" spans="1:9" s="3" customFormat="1" thickBot="1" x14ac:dyDescent="0.25">
      <x:c r="A1887" s="7" t="s">
        <x:v>10</x:v>
      </x:c>
      <x:c r="B1887" s="7" t="s">
        <x:v>50</x:v>
      </x:c>
      <x:c r="C1887" s="7" t="s">
        <x:v>138</x:v>
      </x:c>
      <x:c r="D1887" s="7" t="s">
        <x:v>1105</x:v>
      </x:c>
      <x:c r="E1887" s="7" t="s">
        <x:v>52</x:v>
      </x:c>
      <x:c r="F1887" s="9" t="s">
        <x:v>53</x:v>
      </x:c>
      <x:c r="G1887" s="7" t="s">
        <x:v>1106</x:v>
      </x:c>
      <x:c r="H1887" s="10">
        <x:v>115.69</x:v>
      </x:c>
      <x:c r="I1887" s="7" t="s">
        <x:v>1756</x:v>
      </x:c>
    </x:row>
    <x:row r="1888" spans="1:9" s="3" customFormat="1" thickBot="1" x14ac:dyDescent="0.25">
      <x:c r="A1888" s="7" t="s">
        <x:v>10</x:v>
      </x:c>
      <x:c r="B1888" s="7" t="s">
        <x:v>50</x:v>
      </x:c>
      <x:c r="C1888" s="7" t="s">
        <x:v>138</x:v>
      </x:c>
      <x:c r="D1888" s="7" t="s">
        <x:v>1105</x:v>
      </x:c>
      <x:c r="E1888" s="7" t="s">
        <x:v>52</x:v>
      </x:c>
      <x:c r="F1888" s="9" t="s">
        <x:v>53</x:v>
      </x:c>
      <x:c r="G1888" s="7" t="s">
        <x:v>1106</x:v>
      </x:c>
      <x:c r="H1888" s="10">
        <x:v>128.05000000000001</x:v>
      </x:c>
      <x:c r="I1888" s="7" t="s">
        <x:v>1757</x:v>
      </x:c>
    </x:row>
    <x:row r="1889" spans="1:9" s="3" customFormat="1" thickBot="1" x14ac:dyDescent="0.25">
      <x:c r="A1889" s="7" t="s">
        <x:v>10</x:v>
      </x:c>
      <x:c r="B1889" s="7" t="s">
        <x:v>50</x:v>
      </x:c>
      <x:c r="C1889" s="7" t="s">
        <x:v>138</x:v>
      </x:c>
      <x:c r="D1889" s="7" t="s">
        <x:v>1105</x:v>
      </x:c>
      <x:c r="E1889" s="7" t="s">
        <x:v>52</x:v>
      </x:c>
      <x:c r="F1889" s="9" t="s">
        <x:v>53</x:v>
      </x:c>
      <x:c r="G1889" s="7" t="s">
        <x:v>1106</x:v>
      </x:c>
      <x:c r="H1889" s="10">
        <x:v>103.83</x:v>
      </x:c>
      <x:c r="I1889" s="7" t="s">
        <x:v>1758</x:v>
      </x:c>
    </x:row>
    <x:row r="1890" spans="1:9" s="3" customFormat="1" thickBot="1" x14ac:dyDescent="0.25">
      <x:c r="A1890" s="7" t="s">
        <x:v>10</x:v>
      </x:c>
      <x:c r="B1890" s="7" t="s">
        <x:v>50</x:v>
      </x:c>
      <x:c r="C1890" s="7" t="s">
        <x:v>138</x:v>
      </x:c>
      <x:c r="D1890" s="7" t="s">
        <x:v>1105</x:v>
      </x:c>
      <x:c r="E1890" s="7" t="s">
        <x:v>52</x:v>
      </x:c>
      <x:c r="F1890" s="9" t="s">
        <x:v>53</x:v>
      </x:c>
      <x:c r="G1890" s="7" t="s">
        <x:v>1106</x:v>
      </x:c>
      <x:c r="H1890" s="10">
        <x:v>208.95</x:v>
      </x:c>
      <x:c r="I1890" s="7" t="s">
        <x:v>1759</x:v>
      </x:c>
    </x:row>
    <x:row r="1891" spans="1:9" s="3" customFormat="1" thickBot="1" x14ac:dyDescent="0.25">
      <x:c r="A1891" s="7" t="s">
        <x:v>10</x:v>
      </x:c>
      <x:c r="B1891" s="7" t="s">
        <x:v>50</x:v>
      </x:c>
      <x:c r="C1891" s="7" t="s">
        <x:v>138</x:v>
      </x:c>
      <x:c r="D1891" s="7" t="s">
        <x:v>1105</x:v>
      </x:c>
      <x:c r="E1891" s="7" t="s">
        <x:v>52</x:v>
      </x:c>
      <x:c r="F1891" s="9" t="s">
        <x:v>53</x:v>
      </x:c>
      <x:c r="G1891" s="7" t="s">
        <x:v>1106</x:v>
      </x:c>
      <x:c r="H1891" s="10">
        <x:v>27.56</x:v>
      </x:c>
      <x:c r="I1891" s="7" t="s">
        <x:v>1760</x:v>
      </x:c>
    </x:row>
    <x:row r="1892" spans="1:9" s="3" customFormat="1" thickBot="1" x14ac:dyDescent="0.25">
      <x:c r="A1892" s="7" t="s">
        <x:v>10</x:v>
      </x:c>
      <x:c r="B1892" s="7" t="s">
        <x:v>50</x:v>
      </x:c>
      <x:c r="C1892" s="7" t="s">
        <x:v>138</x:v>
      </x:c>
      <x:c r="D1892" s="7" t="s">
        <x:v>1105</x:v>
      </x:c>
      <x:c r="E1892" s="7" t="s">
        <x:v>52</x:v>
      </x:c>
      <x:c r="F1892" s="9" t="s">
        <x:v>53</x:v>
      </x:c>
      <x:c r="G1892" s="7" t="s">
        <x:v>1112</x:v>
      </x:c>
      <x:c r="H1892" s="10">
        <x:v>2.41</x:v>
      </x:c>
      <x:c r="I1892" s="7" t="s">
        <x:v>1757</x:v>
      </x:c>
    </x:row>
    <x:row r="1893" spans="1:9" s="3" customFormat="1" thickBot="1" x14ac:dyDescent="0.25">
      <x:c r="A1893" s="7" t="s">
        <x:v>10</x:v>
      </x:c>
      <x:c r="B1893" s="7" t="s">
        <x:v>50</x:v>
      </x:c>
      <x:c r="C1893" s="7" t="s">
        <x:v>138</x:v>
      </x:c>
      <x:c r="D1893" s="7" t="s">
        <x:v>1105</x:v>
      </x:c>
      <x:c r="E1893" s="7" t="s">
        <x:v>52</x:v>
      </x:c>
      <x:c r="F1893" s="9" t="s">
        <x:v>53</x:v>
      </x:c>
      <x:c r="G1893" s="7" t="s">
        <x:v>1112</x:v>
      </x:c>
      <x:c r="H1893" s="10">
        <x:v>1.94</x:v>
      </x:c>
      <x:c r="I1893" s="7" t="s">
        <x:v>1758</x:v>
      </x:c>
    </x:row>
    <x:row r="1894" spans="1:9" s="3" customFormat="1" thickBot="1" x14ac:dyDescent="0.25">
      <x:c r="A1894" s="7" t="s">
        <x:v>10</x:v>
      </x:c>
      <x:c r="B1894" s="7" t="s">
        <x:v>50</x:v>
      </x:c>
      <x:c r="C1894" s="7" t="s">
        <x:v>138</x:v>
      </x:c>
      <x:c r="D1894" s="7" t="s">
        <x:v>1105</x:v>
      </x:c>
      <x:c r="E1894" s="7" t="s">
        <x:v>52</x:v>
      </x:c>
      <x:c r="F1894" s="9" t="s">
        <x:v>53</x:v>
      </x:c>
      <x:c r="G1894" s="7" t="s">
        <x:v>1112</x:v>
      </x:c>
      <x:c r="H1894" s="10">
        <x:v>4.0199999999999996</x:v>
      </x:c>
      <x:c r="I1894" s="7" t="s">
        <x:v>1759</x:v>
      </x:c>
    </x:row>
    <x:row r="1895" spans="1:9" s="3" customFormat="1" thickBot="1" x14ac:dyDescent="0.25">
      <x:c r="A1895" s="7" t="s">
        <x:v>10</x:v>
      </x:c>
      <x:c r="B1895" s="7" t="s">
        <x:v>50</x:v>
      </x:c>
      <x:c r="C1895" s="7" t="s">
        <x:v>138</x:v>
      </x:c>
      <x:c r="D1895" s="7" t="s">
        <x:v>1113</x:v>
      </x:c>
      <x:c r="E1895" s="7" t="s">
        <x:v>52</x:v>
      </x:c>
      <x:c r="F1895" s="9" t="s">
        <x:v>53</x:v>
      </x:c>
      <x:c r="G1895" s="7" t="s">
        <x:v>140</x:v>
      </x:c>
      <x:c r="H1895" s="10">
        <x:v>13928.42</x:v>
      </x:c>
      <x:c r="I1895" s="7" t="s">
        <x:v>1761</x:v>
      </x:c>
    </x:row>
    <x:row r="1896" spans="1:9" s="3" customFormat="1" thickBot="1" x14ac:dyDescent="0.25">
      <x:c r="A1896" s="7" t="s">
        <x:v>10</x:v>
      </x:c>
      <x:c r="B1896" s="7" t="s">
        <x:v>50</x:v>
      </x:c>
      <x:c r="C1896" s="7" t="s">
        <x:v>138</x:v>
      </x:c>
      <x:c r="D1896" s="7" t="s">
        <x:v>1113</x:v>
      </x:c>
      <x:c r="E1896" s="7" t="s">
        <x:v>52</x:v>
      </x:c>
      <x:c r="F1896" s="9" t="s">
        <x:v>53</x:v>
      </x:c>
      <x:c r="G1896" s="7" t="s">
        <x:v>140</x:v>
      </x:c>
      <x:c r="H1896" s="10">
        <x:v>13759.9</x:v>
      </x:c>
      <x:c r="I1896" s="7" t="s">
        <x:v>1762</x:v>
      </x:c>
    </x:row>
    <x:row r="1897" spans="1:9" s="3" customFormat="1" thickBot="1" x14ac:dyDescent="0.25">
      <x:c r="A1897" s="7" t="s">
        <x:v>10</x:v>
      </x:c>
      <x:c r="B1897" s="7" t="s">
        <x:v>50</x:v>
      </x:c>
      <x:c r="C1897" s="7" t="s">
        <x:v>138</x:v>
      </x:c>
      <x:c r="D1897" s="7" t="s">
        <x:v>1116</x:v>
      </x:c>
      <x:c r="E1897" s="7" t="s">
        <x:v>52</x:v>
      </x:c>
      <x:c r="F1897" s="9" t="s">
        <x:v>53</x:v>
      </x:c>
      <x:c r="G1897" s="7" t="s">
        <x:v>140</x:v>
      </x:c>
      <x:c r="H1897" s="10">
        <x:v>5344.91</x:v>
      </x:c>
      <x:c r="I1897" s="7" t="s">
        <x:v>1763</x:v>
      </x:c>
    </x:row>
    <x:row r="1898" spans="1:9" s="3" customFormat="1" thickBot="1" x14ac:dyDescent="0.25">
      <x:c r="A1898" s="7" t="s">
        <x:v>10</x:v>
      </x:c>
      <x:c r="B1898" s="7" t="s">
        <x:v>50</x:v>
      </x:c>
      <x:c r="C1898" s="7" t="s">
        <x:v>138</x:v>
      </x:c>
      <x:c r="D1898" s="7" t="s">
        <x:v>1116</x:v>
      </x:c>
      <x:c r="E1898" s="7" t="s">
        <x:v>52</x:v>
      </x:c>
      <x:c r="F1898" s="9" t="s">
        <x:v>53</x:v>
      </x:c>
      <x:c r="G1898" s="7" t="s">
        <x:v>140</x:v>
      </x:c>
      <x:c r="H1898" s="10">
        <x:v>8928.41</x:v>
      </x:c>
      <x:c r="I1898" s="7" t="s">
        <x:v>1764</x:v>
      </x:c>
    </x:row>
    <x:row r="1899" spans="1:9" s="3" customFormat="1" thickBot="1" x14ac:dyDescent="0.25">
      <x:c r="A1899" s="7" t="s">
        <x:v>10</x:v>
      </x:c>
      <x:c r="B1899" s="7" t="s">
        <x:v>50</x:v>
      </x:c>
      <x:c r="C1899" s="7" t="s">
        <x:v>138</x:v>
      </x:c>
      <x:c r="D1899" s="7" t="s">
        <x:v>1116</x:v>
      </x:c>
      <x:c r="E1899" s="7" t="s">
        <x:v>52</x:v>
      </x:c>
      <x:c r="F1899" s="9" t="s">
        <x:v>53</x:v>
      </x:c>
      <x:c r="G1899" s="7" t="s">
        <x:v>140</x:v>
      </x:c>
      <x:c r="H1899" s="10">
        <x:v>117.6</x:v>
      </x:c>
      <x:c r="I1899" s="7" t="s">
        <x:v>1765</x:v>
      </x:c>
    </x:row>
    <x:row r="1900" spans="1:9" s="3" customFormat="1" thickBot="1" x14ac:dyDescent="0.25">
      <x:c r="A1900" s="7" t="s">
        <x:v>10</x:v>
      </x:c>
      <x:c r="B1900" s="7" t="s">
        <x:v>50</x:v>
      </x:c>
      <x:c r="C1900" s="7" t="s">
        <x:v>138</x:v>
      </x:c>
      <x:c r="D1900" s="7" t="s">
        <x:v>1120</x:v>
      </x:c>
      <x:c r="E1900" s="7" t="s">
        <x:v>52</x:v>
      </x:c>
      <x:c r="F1900" s="9" t="s">
        <x:v>53</x:v>
      </x:c>
      <x:c r="G1900" s="7" t="s">
        <x:v>1123</x:v>
      </x:c>
      <x:c r="H1900" s="11">
        <x:v>1800</x:v>
      </x:c>
      <x:c r="I1900" s="7" t="s">
        <x:v>1766</x:v>
      </x:c>
    </x:row>
    <x:row r="1901" spans="1:9" s="3" customFormat="1" thickBot="1" x14ac:dyDescent="0.25">
      <x:c r="A1901" s="7" t="s">
        <x:v>10</x:v>
      </x:c>
      <x:c r="B1901" s="7" t="s">
        <x:v>50</x:v>
      </x:c>
      <x:c r="C1901" s="7" t="s">
        <x:v>18</x:v>
      </x:c>
      <x:c r="D1901" s="8"/>
      <x:c r="E1901" s="7" t="s">
        <x:v>52</x:v>
      </x:c>
      <x:c r="F1901" s="9" t="s">
        <x:v>53</x:v>
      </x:c>
      <x:c r="G1901" s="7" t="s">
        <x:v>1183</x:v>
      </x:c>
      <x:c r="H1901" s="10">
        <x:v>294372.24</x:v>
      </x:c>
      <x:c r="I1901" s="7" t="s">
        <x:v>21</x:v>
      </x:c>
    </x:row>
    <x:row r="1902" spans="1:9" s="3" customFormat="1" thickBot="1" x14ac:dyDescent="0.25">
      <x:c r="A1902" s="7" t="s">
        <x:v>10</x:v>
      </x:c>
      <x:c r="B1902" s="7" t="s">
        <x:v>50</x:v>
      </x:c>
      <x:c r="C1902" s="7" t="s">
        <x:v>18</x:v>
      </x:c>
      <x:c r="D1902" s="8"/>
      <x:c r="E1902" s="7" t="s">
        <x:v>52</x:v>
      </x:c>
      <x:c r="F1902" s="9" t="s">
        <x:v>53</x:v>
      </x:c>
      <x:c r="G1902" s="7" t="s">
        <x:v>1767</x:v>
      </x:c>
      <x:c r="H1902" s="10">
        <x:v>32.200000000000003</x:v>
      </x:c>
      <x:c r="I1902" s="7" t="s">
        <x:v>21</x:v>
      </x:c>
    </x:row>
    <x:row r="1903" spans="1:9" s="3" customFormat="1" thickBot="1" x14ac:dyDescent="0.25">
      <x:c r="A1903" s="7" t="s">
        <x:v>10</x:v>
      </x:c>
      <x:c r="B1903" s="7" t="s">
        <x:v>11</x:v>
      </x:c>
      <x:c r="C1903" s="7" t="s">
        <x:v>138</x:v>
      </x:c>
      <x:c r="D1903" s="7" t="s">
        <x:v>1189</x:v>
      </x:c>
      <x:c r="E1903" s="7" t="s">
        <x:v>52</x:v>
      </x:c>
      <x:c r="F1903" s="9" t="s">
        <x:v>63</x:v>
      </x:c>
      <x:c r="G1903" s="7" t="s">
        <x:v>525</x:v>
      </x:c>
      <x:c r="H1903" s="10">
        <x:v>1195.2</x:v>
      </x:c>
      <x:c r="I1903" s="7" t="s">
        <x:v>1768</x:v>
      </x:c>
    </x:row>
    <x:row r="1904" spans="1:9" s="3" customFormat="1" thickBot="1" x14ac:dyDescent="0.25">
      <x:c r="A1904" s="7" t="s">
        <x:v>10</x:v>
      </x:c>
      <x:c r="B1904" s="7" t="s">
        <x:v>28</x:v>
      </x:c>
      <x:c r="C1904" s="7" t="s">
        <x:v>138</x:v>
      </x:c>
      <x:c r="D1904" s="7" t="s">
        <x:v>1058</x:v>
      </x:c>
      <x:c r="E1904" s="7" t="s">
        <x:v>52</x:v>
      </x:c>
      <x:c r="F1904" s="9" t="s">
        <x:v>63</x:v>
      </x:c>
      <x:c r="G1904" s="7" t="s">
        <x:v>1279</x:v>
      </x:c>
      <x:c r="H1904" s="10">
        <x:v>316.47000000000003</x:v>
      </x:c>
      <x:c r="I1904" s="7" t="s">
        <x:v>1769</x:v>
      </x:c>
    </x:row>
    <x:row r="1905" spans="1:9" s="3" customFormat="1" thickBot="1" x14ac:dyDescent="0.25">
      <x:c r="A1905" s="7" t="s">
        <x:v>10</x:v>
      </x:c>
      <x:c r="B1905" s="7" t="s">
        <x:v>31</x:v>
      </x:c>
      <x:c r="C1905" s="7" t="s">
        <x:v>138</x:v>
      </x:c>
      <x:c r="D1905" s="7" t="s">
        <x:v>1189</x:v>
      </x:c>
      <x:c r="E1905" s="7" t="s">
        <x:v>52</x:v>
      </x:c>
      <x:c r="F1905" s="9" t="s">
        <x:v>63</x:v>
      </x:c>
      <x:c r="G1905" s="7" t="s">
        <x:v>185</x:v>
      </x:c>
      <x:c r="H1905" s="10">
        <x:v>230.7</x:v>
      </x:c>
      <x:c r="I1905" s="7" t="s">
        <x:v>1190</x:v>
      </x:c>
    </x:row>
    <x:row r="1906" spans="1:9" s="3" customFormat="1" thickBot="1" x14ac:dyDescent="0.25">
      <x:c r="A1906" s="7" t="s">
        <x:v>10</x:v>
      </x:c>
      <x:c r="B1906" s="7" t="s">
        <x:v>33</x:v>
      </x:c>
      <x:c r="C1906" s="7" t="s">
        <x:v>138</x:v>
      </x:c>
      <x:c r="D1906" s="7" t="s">
        <x:v>1189</x:v>
      </x:c>
      <x:c r="E1906" s="7" t="s">
        <x:v>52</x:v>
      </x:c>
      <x:c r="F1906" s="9" t="s">
        <x:v>63</x:v>
      </x:c>
      <x:c r="G1906" s="7" t="s">
        <x:v>185</x:v>
      </x:c>
      <x:c r="H1906" s="10">
        <x:v>110.09</x:v>
      </x:c>
      <x:c r="I1906" s="7" t="s">
        <x:v>1770</x:v>
      </x:c>
    </x:row>
    <x:row r="1907" spans="1:9" s="3" customFormat="1" thickBot="1" x14ac:dyDescent="0.25">
      <x:c r="A1907" s="7" t="s">
        <x:v>10</x:v>
      </x:c>
      <x:c r="B1907" s="7" t="s">
        <x:v>33</x:v>
      </x:c>
      <x:c r="C1907" s="7" t="s">
        <x:v>138</x:v>
      </x:c>
      <x:c r="D1907" s="7" t="s">
        <x:v>1189</x:v>
      </x:c>
      <x:c r="E1907" s="7" t="s">
        <x:v>52</x:v>
      </x:c>
      <x:c r="F1907" s="9" t="s">
        <x:v>63</x:v>
      </x:c>
      <x:c r="G1907" s="7" t="s">
        <x:v>525</x:v>
      </x:c>
      <x:c r="H1907" s="10">
        <x:v>1463.77</x:v>
      </x:c>
      <x:c r="I1907" s="7" t="s">
        <x:v>1770</x:v>
      </x:c>
    </x:row>
    <x:row r="1908" spans="1:9" s="3" customFormat="1" thickBot="1" x14ac:dyDescent="0.25">
      <x:c r="A1908" s="7" t="s">
        <x:v>10</x:v>
      </x:c>
      <x:c r="B1908" s="7" t="s">
        <x:v>33</x:v>
      </x:c>
      <x:c r="C1908" s="7" t="s">
        <x:v>138</x:v>
      </x:c>
      <x:c r="D1908" s="7" t="s">
        <x:v>1328</x:v>
      </x:c>
      <x:c r="E1908" s="7" t="s">
        <x:v>52</x:v>
      </x:c>
      <x:c r="F1908" s="9" t="s">
        <x:v>63</x:v>
      </x:c>
      <x:c r="G1908" s="7" t="s">
        <x:v>1279</x:v>
      </x:c>
      <x:c r="H1908" s="10">
        <x:v>196.3</x:v>
      </x:c>
      <x:c r="I1908" s="7" t="s">
        <x:v>1771</x:v>
      </x:c>
    </x:row>
    <x:row r="1909" spans="1:9" s="3" customFormat="1" thickBot="1" x14ac:dyDescent="0.25">
      <x:c r="A1909" s="7" t="s">
        <x:v>10</x:v>
      </x:c>
      <x:c r="B1909" s="7" t="s">
        <x:v>39</x:v>
      </x:c>
      <x:c r="C1909" s="7" t="s">
        <x:v>138</x:v>
      </x:c>
      <x:c r="D1909" s="7" t="s">
        <x:v>1189</x:v>
      </x:c>
      <x:c r="E1909" s="7" t="s">
        <x:v>52</x:v>
      </x:c>
      <x:c r="F1909" s="9" t="s">
        <x:v>63</x:v>
      </x:c>
      <x:c r="G1909" s="7" t="s">
        <x:v>525</x:v>
      </x:c>
      <x:c r="H1909" s="10">
        <x:v>1499.8</x:v>
      </x:c>
      <x:c r="I1909" s="7" t="s">
        <x:v>1772</x:v>
      </x:c>
    </x:row>
    <x:row r="1910" spans="1:9" s="3" customFormat="1" thickBot="1" x14ac:dyDescent="0.25">
      <x:c r="A1910" s="7" t="s">
        <x:v>10</x:v>
      </x:c>
      <x:c r="B1910" s="7" t="s">
        <x:v>39</x:v>
      </x:c>
      <x:c r="C1910" s="7" t="s">
        <x:v>138</x:v>
      </x:c>
      <x:c r="D1910" s="7" t="s">
        <x:v>1189</x:v>
      </x:c>
      <x:c r="E1910" s="7" t="s">
        <x:v>52</x:v>
      </x:c>
      <x:c r="F1910" s="9" t="s">
        <x:v>63</x:v>
      </x:c>
      <x:c r="G1910" s="7" t="s">
        <x:v>525</x:v>
      </x:c>
      <x:c r="H1910" s="10">
        <x:v>2049.1799999999998</x:v>
      </x:c>
      <x:c r="I1910" s="7" t="s">
        <x:v>1291</x:v>
      </x:c>
    </x:row>
    <x:row r="1911" spans="1:9" s="3" customFormat="1" thickBot="1" x14ac:dyDescent="0.25">
      <x:c r="A1911" s="7" t="s">
        <x:v>10</x:v>
      </x:c>
      <x:c r="B1911" s="7" t="s">
        <x:v>44</x:v>
      </x:c>
      <x:c r="C1911" s="7" t="s">
        <x:v>138</x:v>
      </x:c>
      <x:c r="D1911" s="7" t="s">
        <x:v>1189</x:v>
      </x:c>
      <x:c r="E1911" s="7" t="s">
        <x:v>52</x:v>
      </x:c>
      <x:c r="F1911" s="9" t="s">
        <x:v>63</x:v>
      </x:c>
      <x:c r="G1911" s="7" t="s">
        <x:v>525</x:v>
      </x:c>
      <x:c r="H1911" s="10">
        <x:v>2622.42</x:v>
      </x:c>
      <x:c r="I1911" s="7" t="s">
        <x:v>1773</x:v>
      </x:c>
    </x:row>
    <x:row r="1912" spans="1:9" s="3" customFormat="1" thickBot="1" x14ac:dyDescent="0.25">
      <x:c r="A1912" s="7" t="s">
        <x:v>10</x:v>
      </x:c>
      <x:c r="B1912" s="7" t="s">
        <x:v>44</x:v>
      </x:c>
      <x:c r="C1912" s="7" t="s">
        <x:v>138</x:v>
      </x:c>
      <x:c r="D1912" s="7" t="s">
        <x:v>1189</x:v>
      </x:c>
      <x:c r="E1912" s="7" t="s">
        <x:v>52</x:v>
      </x:c>
      <x:c r="F1912" s="9" t="s">
        <x:v>63</x:v>
      </x:c>
      <x:c r="G1912" s="7" t="s">
        <x:v>525</x:v>
      </x:c>
      <x:c r="H1912" s="10">
        <x:v>2154.2600000000002</x:v>
      </x:c>
      <x:c r="I1912" s="7" t="s">
        <x:v>1774</x:v>
      </x:c>
    </x:row>
    <x:row r="1913" spans="1:9" s="3" customFormat="1" thickBot="1" x14ac:dyDescent="0.25">
      <x:c r="A1913" s="7" t="s">
        <x:v>10</x:v>
      </x:c>
      <x:c r="B1913" s="7" t="s">
        <x:v>44</x:v>
      </x:c>
      <x:c r="C1913" s="7" t="s">
        <x:v>138</x:v>
      </x:c>
      <x:c r="D1913" s="7" t="s">
        <x:v>1189</x:v>
      </x:c>
      <x:c r="E1913" s="7" t="s">
        <x:v>52</x:v>
      </x:c>
      <x:c r="F1913" s="9" t="s">
        <x:v>63</x:v>
      </x:c>
      <x:c r="G1913" s="7" t="s">
        <x:v>525</x:v>
      </x:c>
      <x:c r="H1913" s="10">
        <x:v>2220.08</x:v>
      </x:c>
      <x:c r="I1913" s="7" t="s">
        <x:v>1775</x:v>
      </x:c>
    </x:row>
    <x:row r="1914" spans="1:9" s="3" customFormat="1" thickBot="1" x14ac:dyDescent="0.25">
      <x:c r="A1914" s="7" t="s">
        <x:v>10</x:v>
      </x:c>
      <x:c r="B1914" s="7" t="s">
        <x:v>44</x:v>
      </x:c>
      <x:c r="C1914" s="7" t="s">
        <x:v>138</x:v>
      </x:c>
      <x:c r="D1914" s="7" t="s">
        <x:v>1058</x:v>
      </x:c>
      <x:c r="E1914" s="7" t="s">
        <x:v>52</x:v>
      </x:c>
      <x:c r="F1914" s="9" t="s">
        <x:v>63</x:v>
      </x:c>
      <x:c r="G1914" s="7" t="s">
        <x:v>525</x:v>
      </x:c>
      <x:c r="H1914" s="10">
        <x:v>266.77</x:v>
      </x:c>
      <x:c r="I1914" s="7" t="s">
        <x:v>1776</x:v>
      </x:c>
    </x:row>
    <x:row r="1915" spans="1:9" s="3" customFormat="1" thickBot="1" x14ac:dyDescent="0.25">
      <x:c r="A1915" s="7" t="s">
        <x:v>10</x:v>
      </x:c>
      <x:c r="B1915" s="7" t="s">
        <x:v>46</x:v>
      </x:c>
      <x:c r="C1915" s="7" t="s">
        <x:v>138</x:v>
      </x:c>
      <x:c r="D1915" s="7" t="s">
        <x:v>1189</x:v>
      </x:c>
      <x:c r="E1915" s="7" t="s">
        <x:v>52</x:v>
      </x:c>
      <x:c r="F1915" s="9" t="s">
        <x:v>63</x:v>
      </x:c>
      <x:c r="G1915" s="7" t="s">
        <x:v>525</x:v>
      </x:c>
      <x:c r="H1915" s="10">
        <x:v>5590.84</x:v>
      </x:c>
      <x:c r="I1915" s="7" t="s">
        <x:v>1520</x:v>
      </x:c>
    </x:row>
    <x:row r="1916" spans="1:9" s="3" customFormat="1" thickBot="1" x14ac:dyDescent="0.25">
      <x:c r="A1916" s="7" t="s">
        <x:v>10</x:v>
      </x:c>
      <x:c r="B1916" s="7" t="s">
        <x:v>49</x:v>
      </x:c>
      <x:c r="C1916" s="7" t="s">
        <x:v>138</x:v>
      </x:c>
      <x:c r="D1916" s="7" t="s">
        <x:v>1189</x:v>
      </x:c>
      <x:c r="E1916" s="7" t="s">
        <x:v>52</x:v>
      </x:c>
      <x:c r="F1916" s="9" t="s">
        <x:v>63</x:v>
      </x:c>
      <x:c r="G1916" s="7" t="s">
        <x:v>525</x:v>
      </x:c>
      <x:c r="H1916" s="10">
        <x:v>2300.54</x:v>
      </x:c>
      <x:c r="I1916" s="7" t="s">
        <x:v>1777</x:v>
      </x:c>
    </x:row>
    <x:row r="1917" spans="1:9" s="3" customFormat="1" thickBot="1" x14ac:dyDescent="0.25">
      <x:c r="A1917" s="7" t="s">
        <x:v>10</x:v>
      </x:c>
      <x:c r="B1917" s="7" t="s">
        <x:v>49</x:v>
      </x:c>
      <x:c r="C1917" s="7" t="s">
        <x:v>138</x:v>
      </x:c>
      <x:c r="D1917" s="7" t="s">
        <x:v>1189</x:v>
      </x:c>
      <x:c r="E1917" s="7" t="s">
        <x:v>52</x:v>
      </x:c>
      <x:c r="F1917" s="9" t="s">
        <x:v>63</x:v>
      </x:c>
      <x:c r="G1917" s="7" t="s">
        <x:v>525</x:v>
      </x:c>
      <x:c r="H1917" s="10">
        <x:v>2312.81</x:v>
      </x:c>
      <x:c r="I1917" s="7" t="s">
        <x:v>1778</x:v>
      </x:c>
    </x:row>
    <x:row r="1918" spans="1:9" s="3" customFormat="1" thickBot="1" x14ac:dyDescent="0.25">
      <x:c r="A1918" s="7" t="s">
        <x:v>10</x:v>
      </x:c>
      <x:c r="B1918" s="7" t="s">
        <x:v>50</x:v>
      </x:c>
      <x:c r="C1918" s="7" t="s">
        <x:v>138</x:v>
      </x:c>
      <x:c r="D1918" s="7" t="s">
        <x:v>1779</x:v>
      </x:c>
      <x:c r="E1918" s="7" t="s">
        <x:v>52</x:v>
      </x:c>
      <x:c r="F1918" s="9" t="s">
        <x:v>63</x:v>
      </x:c>
      <x:c r="G1918" s="7" t="s">
        <x:v>1279</x:v>
      </x:c>
      <x:c r="H1918" s="10">
        <x:v>51.7</x:v>
      </x:c>
      <x:c r="I1918" s="7" t="s">
        <x:v>1780</x:v>
      </x:c>
    </x:row>
    <x:row r="1919" spans="1:9" s="3" customFormat="1" thickBot="1" x14ac:dyDescent="0.25">
      <x:c r="A1919" s="7" t="s">
        <x:v>10</x:v>
      </x:c>
      <x:c r="B1919" s="7" t="s">
        <x:v>28</x:v>
      </x:c>
      <x:c r="C1919" s="7" t="s">
        <x:v>138</x:v>
      </x:c>
      <x:c r="D1919" s="7" t="s">
        <x:v>1075</x:v>
      </x:c>
      <x:c r="E1919" s="7" t="s">
        <x:v>54</x:v>
      </x:c>
      <x:c r="F1919" s="9" t="s">
        <x:v>1781</x:v>
      </x:c>
      <x:c r="G1919" s="7" t="s">
        <x:v>161</x:v>
      </x:c>
      <x:c r="H1919" s="10">
        <x:v>57.77</x:v>
      </x:c>
      <x:c r="I1919" s="7" t="s">
        <x:v>1148</x:v>
      </x:c>
    </x:row>
    <x:row r="1920" spans="1:9" s="3" customFormat="1" thickBot="1" x14ac:dyDescent="0.25">
      <x:c r="A1920" s="7" t="s">
        <x:v>10</x:v>
      </x:c>
      <x:c r="B1920" s="7" t="s">
        <x:v>31</x:v>
      </x:c>
      <x:c r="C1920" s="7" t="s">
        <x:v>138</x:v>
      </x:c>
      <x:c r="D1920" s="7" t="s">
        <x:v>1782</x:v>
      </x:c>
      <x:c r="E1920" s="7" t="s">
        <x:v>64</x:v>
      </x:c>
      <x:c r="F1920" s="9" t="s">
        <x:v>65</x:v>
      </x:c>
      <x:c r="G1920" s="7" t="s">
        <x:v>209</x:v>
      </x:c>
      <x:c r="H1920" s="10">
        <x:v>243.66</x:v>
      </x:c>
      <x:c r="I1920" s="7" t="s">
        <x:v>1783</x:v>
      </x:c>
    </x:row>
    <x:row r="1921" spans="1:9" s="3" customFormat="1" thickBot="1" x14ac:dyDescent="0.25">
      <x:c r="A1921" s="7" t="s">
        <x:v>10</x:v>
      </x:c>
      <x:c r="B1921" s="7" t="s">
        <x:v>31</x:v>
      </x:c>
      <x:c r="C1921" s="7" t="s">
        <x:v>138</x:v>
      </x:c>
      <x:c r="D1921" s="7" t="s">
        <x:v>1782</x:v>
      </x:c>
      <x:c r="E1921" s="7" t="s">
        <x:v>64</x:v>
      </x:c>
      <x:c r="F1921" s="9" t="s">
        <x:v>65</x:v>
      </x:c>
      <x:c r="G1921" s="7" t="s">
        <x:v>185</x:v>
      </x:c>
      <x:c r="H1921" s="10">
        <x:v>488.44</x:v>
      </x:c>
      <x:c r="I1921" s="7" t="s">
        <x:v>1783</x:v>
      </x:c>
    </x:row>
    <x:row r="1922" spans="1:9" s="3" customFormat="1" thickBot="1" x14ac:dyDescent="0.25">
      <x:c r="A1922" s="7" t="s">
        <x:v>10</x:v>
      </x:c>
      <x:c r="B1922" s="7" t="s">
        <x:v>31</x:v>
      </x:c>
      <x:c r="C1922" s="7" t="s">
        <x:v>138</x:v>
      </x:c>
      <x:c r="D1922" s="7" t="s">
        <x:v>1782</x:v>
      </x:c>
      <x:c r="E1922" s="7" t="s">
        <x:v>64</x:v>
      </x:c>
      <x:c r="F1922" s="9" t="s">
        <x:v>65</x:v>
      </x:c>
      <x:c r="G1922" s="7" t="s">
        <x:v>213</x:v>
      </x:c>
      <x:c r="H1922" s="11">
        <x:v>375</x:v>
      </x:c>
      <x:c r="I1922" s="7" t="s">
        <x:v>1783</x:v>
      </x:c>
    </x:row>
    <x:row r="1923" spans="1:9" s="3" customFormat="1" thickBot="1" x14ac:dyDescent="0.25">
      <x:c r="A1923" s="7" t="s">
        <x:v>10</x:v>
      </x:c>
      <x:c r="B1923" s="7" t="s">
        <x:v>47</x:v>
      </x:c>
      <x:c r="C1923" s="7" t="s">
        <x:v>138</x:v>
      </x:c>
      <x:c r="D1923" s="7" t="s">
        <x:v>1784</x:v>
      </x:c>
      <x:c r="E1923" s="7" t="s">
        <x:v>64</x:v>
      </x:c>
      <x:c r="F1923" s="9" t="s">
        <x:v>65</x:v>
      </x:c>
      <x:c r="G1923" s="7" t="s">
        <x:v>185</x:v>
      </x:c>
      <x:c r="H1923" s="10">
        <x:v>251.3</x:v>
      </x:c>
      <x:c r="I1923" s="7" t="s">
        <x:v>1785</x:v>
      </x:c>
    </x:row>
    <x:row r="1924" spans="1:9" s="3" customFormat="1" thickBot="1" x14ac:dyDescent="0.25">
      <x:c r="A1924" s="7" t="s">
        <x:v>10</x:v>
      </x:c>
      <x:c r="B1924" s="7" t="s">
        <x:v>47</x:v>
      </x:c>
      <x:c r="C1924" s="7" t="s">
        <x:v>138</x:v>
      </x:c>
      <x:c r="D1924" s="7" t="s">
        <x:v>1784</x:v>
      </x:c>
      <x:c r="E1924" s="7" t="s">
        <x:v>64</x:v>
      </x:c>
      <x:c r="F1924" s="9" t="s">
        <x:v>65</x:v>
      </x:c>
      <x:c r="G1924" s="7" t="s">
        <x:v>154</x:v>
      </x:c>
      <x:c r="H1924" s="10">
        <x:v>375.48</x:v>
      </x:c>
      <x:c r="I1924" s="7" t="s">
        <x:v>1785</x:v>
      </x:c>
    </x:row>
    <x:row r="1925" spans="1:9" s="3" customFormat="1" thickBot="1" x14ac:dyDescent="0.25">
      <x:c r="A1925" s="7" t="s">
        <x:v>10</x:v>
      </x:c>
      <x:c r="B1925" s="7" t="s">
        <x:v>47</x:v>
      </x:c>
      <x:c r="C1925" s="7" t="s">
        <x:v>138</x:v>
      </x:c>
      <x:c r="D1925" s="7" t="s">
        <x:v>1784</x:v>
      </x:c>
      <x:c r="E1925" s="7" t="s">
        <x:v>64</x:v>
      </x:c>
      <x:c r="F1925" s="9" t="s">
        <x:v>65</x:v>
      </x:c>
      <x:c r="G1925" s="7" t="s">
        <x:v>161</x:v>
      </x:c>
      <x:c r="H1925" s="10">
        <x:v>77.55</x:v>
      </x:c>
      <x:c r="I1925" s="7" t="s">
        <x:v>1785</x:v>
      </x:c>
    </x:row>
    <x:row r="1926" spans="1:9" s="3" customFormat="1" thickBot="1" x14ac:dyDescent="0.25">
      <x:c r="A1926" s="7" t="s">
        <x:v>10</x:v>
      </x:c>
      <x:c r="B1926" s="7" t="s">
        <x:v>47</x:v>
      </x:c>
      <x:c r="C1926" s="7" t="s">
        <x:v>138</x:v>
      </x:c>
      <x:c r="D1926" s="7" t="s">
        <x:v>1786</x:v>
      </x:c>
      <x:c r="E1926" s="7" t="s">
        <x:v>64</x:v>
      </x:c>
      <x:c r="F1926" s="9" t="s">
        <x:v>65</x:v>
      </x:c>
      <x:c r="G1926" s="7" t="s">
        <x:v>311</x:v>
      </x:c>
      <x:c r="H1926" s="10">
        <x:v>288.69</x:v>
      </x:c>
      <x:c r="I1926" s="7" t="s">
        <x:v>1787</x:v>
      </x:c>
    </x:row>
    <x:row r="1927" spans="1:9" s="3" customFormat="1" thickBot="1" x14ac:dyDescent="0.25">
      <x:c r="A1927" s="7" t="s">
        <x:v>10</x:v>
      </x:c>
      <x:c r="B1927" s="7" t="s">
        <x:v>49</x:v>
      </x:c>
      <x:c r="C1927" s="7" t="s">
        <x:v>138</x:v>
      </x:c>
      <x:c r="D1927" s="7" t="s">
        <x:v>1782</x:v>
      </x:c>
      <x:c r="E1927" s="7" t="s">
        <x:v>64</x:v>
      </x:c>
      <x:c r="F1927" s="9" t="s">
        <x:v>65</x:v>
      </x:c>
      <x:c r="G1927" s="7" t="s">
        <x:v>209</x:v>
      </x:c>
      <x:c r="H1927" s="10">
        <x:v>1676.8</x:v>
      </x:c>
      <x:c r="I1927" s="7" t="s">
        <x:v>1788</x:v>
      </x:c>
    </x:row>
    <x:row r="1928" spans="1:9" s="3" customFormat="1" thickBot="1" x14ac:dyDescent="0.25">
      <x:c r="A1928" s="7" t="s">
        <x:v>10</x:v>
      </x:c>
      <x:c r="B1928" s="7" t="s">
        <x:v>49</x:v>
      </x:c>
      <x:c r="C1928" s="7" t="s">
        <x:v>138</x:v>
      </x:c>
      <x:c r="D1928" s="7" t="s">
        <x:v>1782</x:v>
      </x:c>
      <x:c r="E1928" s="7" t="s">
        <x:v>64</x:v>
      </x:c>
      <x:c r="F1928" s="9" t="s">
        <x:v>65</x:v>
      </x:c>
      <x:c r="G1928" s="7" t="s">
        <x:v>185</x:v>
      </x:c>
      <x:c r="H1928" s="10">
        <x:v>837.51</x:v>
      </x:c>
      <x:c r="I1928" s="7" t="s">
        <x:v>1788</x:v>
      </x:c>
    </x:row>
    <x:row r="1929" spans="1:9" s="3" customFormat="1" thickBot="1" x14ac:dyDescent="0.25">
      <x:c r="A1929" s="7" t="s">
        <x:v>10</x:v>
      </x:c>
      <x:c r="B1929" s="7" t="s">
        <x:v>49</x:v>
      </x:c>
      <x:c r="C1929" s="7" t="s">
        <x:v>138</x:v>
      </x:c>
      <x:c r="D1929" s="7" t="s">
        <x:v>1782</x:v>
      </x:c>
      <x:c r="E1929" s="7" t="s">
        <x:v>64</x:v>
      </x:c>
      <x:c r="F1929" s="9" t="s">
        <x:v>65</x:v>
      </x:c>
      <x:c r="G1929" s="7" t="s">
        <x:v>213</x:v>
      </x:c>
      <x:c r="H1929" s="11">
        <x:v>1295</x:v>
      </x:c>
      <x:c r="I1929" s="7" t="s">
        <x:v>1788</x:v>
      </x:c>
    </x:row>
    <x:row r="1930" spans="1:9" s="3" customFormat="1" thickBot="1" x14ac:dyDescent="0.25">
      <x:c r="A1930" s="7" t="s">
        <x:v>10</x:v>
      </x:c>
      <x:c r="B1930" s="7" t="s">
        <x:v>50</x:v>
      </x:c>
      <x:c r="C1930" s="7" t="s">
        <x:v>138</x:v>
      </x:c>
      <x:c r="D1930" s="7" t="s">
        <x:v>1786</x:v>
      </x:c>
      <x:c r="E1930" s="7" t="s">
        <x:v>64</x:v>
      </x:c>
      <x:c r="F1930" s="9" t="s">
        <x:v>65</x:v>
      </x:c>
      <x:c r="G1930" s="7" t="s">
        <x:v>311</x:v>
      </x:c>
      <x:c r="H1930" s="10">
        <x:v>675.97</x:v>
      </x:c>
      <x:c r="I1930" s="7" t="s">
        <x:v>1789</x:v>
      </x:c>
    </x:row>
    <x:row r="1931" spans="1:9" s="3" customFormat="1" thickBot="1" x14ac:dyDescent="0.25">
      <x:c r="A1931" s="7" t="s">
        <x:v>10</x:v>
      </x:c>
      <x:c r="B1931" s="7" t="s">
        <x:v>50</x:v>
      </x:c>
      <x:c r="C1931" s="7" t="s">
        <x:v>138</x:v>
      </x:c>
      <x:c r="D1931" s="7" t="s">
        <x:v>1786</x:v>
      </x:c>
      <x:c r="E1931" s="7" t="s">
        <x:v>64</x:v>
      </x:c>
      <x:c r="F1931" s="9" t="s">
        <x:v>65</x:v>
      </x:c>
      <x:c r="G1931" s="7" t="s">
        <x:v>185</x:v>
      </x:c>
      <x:c r="H1931" s="11">
        <x:v>7</x:v>
      </x:c>
      <x:c r="I1931" s="7" t="s">
        <x:v>1789</x:v>
      </x:c>
    </x:row>
    <x:row r="1932" spans="1:9" s="3" customFormat="1" thickBot="1" x14ac:dyDescent="0.25">
      <x:c r="A1932" s="7" t="s">
        <x:v>10</x:v>
      </x:c>
      <x:c r="B1932" s="7" t="s">
        <x:v>50</x:v>
      </x:c>
      <x:c r="C1932" s="7" t="s">
        <x:v>234</x:v>
      </x:c>
      <x:c r="D1932" s="8"/>
      <x:c r="E1932" s="7" t="s">
        <x:v>64</x:v>
      </x:c>
      <x:c r="F1932" s="9" t="s">
        <x:v>65</x:v>
      </x:c>
      <x:c r="G1932" s="7" t="s">
        <x:v>1790</x:v>
      </x:c>
      <x:c r="H1932" s="10">
        <x:v>88.44</x:v>
      </x:c>
      <x:c r="I1932" s="7" t="s">
        <x:v>236</x:v>
      </x:c>
    </x:row>
    <x:row r="1933" spans="1:9" s="3" customFormat="1" thickBot="1" x14ac:dyDescent="0.25">
      <x:c r="A1933" s="7" t="s">
        <x:v>10</x:v>
      </x:c>
      <x:c r="B1933" s="7" t="s">
        <x:v>31</x:v>
      </x:c>
      <x:c r="C1933" s="7" t="s">
        <x:v>18</x:v>
      </x:c>
      <x:c r="D1933" s="8"/>
      <x:c r="E1933" s="7" t="s">
        <x:v>24</x:v>
      </x:c>
      <x:c r="F1933" s="9" t="s">
        <x:v>73</x:v>
      </x:c>
      <x:c r="G1933" s="7" t="s">
        <x:v>25</x:v>
      </x:c>
      <x:c r="H1933" s="11">
        <x:v>-4495</x:v>
      </x:c>
      <x:c r="I1933" s="7" t="s">
        <x:v>21</x:v>
      </x:c>
    </x:row>
    <x:row r="1934" spans="1:9" s="3" customFormat="1" thickBot="1" x14ac:dyDescent="0.25">
      <x:c r="A1934" s="7" t="s">
        <x:v>10</x:v>
      </x:c>
      <x:c r="B1934" s="7" t="s">
        <x:v>41</x:v>
      </x:c>
      <x:c r="C1934" s="7" t="s">
        <x:v>138</x:v>
      </x:c>
      <x:c r="D1934" s="7" t="s">
        <x:v>1791</x:v>
      </x:c>
      <x:c r="E1934" s="7" t="s">
        <x:v>24</x:v>
      </x:c>
      <x:c r="F1934" s="9" t="s">
        <x:v>73</x:v>
      </x:c>
      <x:c r="G1934" s="7" t="s">
        <x:v>185</x:v>
      </x:c>
      <x:c r="H1934" s="10">
        <x:v>220.18</x:v>
      </x:c>
      <x:c r="I1934" s="7" t="s">
        <x:v>1792</x:v>
      </x:c>
    </x:row>
    <x:row r="1935" spans="1:9" s="3" customFormat="1" thickBot="1" x14ac:dyDescent="0.25">
      <x:c r="A1935" s="7" t="s">
        <x:v>10</x:v>
      </x:c>
      <x:c r="B1935" s="7" t="s">
        <x:v>41</x:v>
      </x:c>
      <x:c r="C1935" s="7" t="s">
        <x:v>138</x:v>
      </x:c>
      <x:c r="D1935" s="7" t="s">
        <x:v>1791</x:v>
      </x:c>
      <x:c r="E1935" s="7" t="s">
        <x:v>24</x:v>
      </x:c>
      <x:c r="F1935" s="9" t="s">
        <x:v>73</x:v>
      </x:c>
      <x:c r="G1935" s="7" t="s">
        <x:v>154</x:v>
      </x:c>
      <x:c r="H1935" s="10">
        <x:v>3.12</x:v>
      </x:c>
      <x:c r="I1935" s="7" t="s">
        <x:v>1792</x:v>
      </x:c>
    </x:row>
    <x:row r="1936" spans="1:9" s="3" customFormat="1" thickBot="1" x14ac:dyDescent="0.25">
      <x:c r="A1936" s="7" t="s">
        <x:v>10</x:v>
      </x:c>
      <x:c r="B1936" s="7" t="s">
        <x:v>44</x:v>
      </x:c>
      <x:c r="C1936" s="7" t="s">
        <x:v>18</x:v>
      </x:c>
      <x:c r="D1936" s="8"/>
      <x:c r="E1936" s="7" t="s">
        <x:v>24</x:v>
      </x:c>
      <x:c r="F1936" s="9" t="s">
        <x:v>73</x:v>
      </x:c>
      <x:c r="G1936" s="7" t="s">
        <x:v>74</x:v>
      </x:c>
      <x:c r="H1936" s="10">
        <x:v>-105.53</x:v>
      </x:c>
      <x:c r="I1936" s="7" t="s">
        <x:v>21</x:v>
      </x:c>
    </x:row>
    <x:row r="1937" spans="1:9" s="3" customFormat="1" thickBot="1" x14ac:dyDescent="0.25">
      <x:c r="A1937" s="7" t="s">
        <x:v>10</x:v>
      </x:c>
      <x:c r="B1937" s="7" t="s">
        <x:v>46</x:v>
      </x:c>
      <x:c r="C1937" s="7" t="s">
        <x:v>138</x:v>
      </x:c>
      <x:c r="D1937" s="7" t="s">
        <x:v>1791</x:v>
      </x:c>
      <x:c r="E1937" s="7" t="s">
        <x:v>24</x:v>
      </x:c>
      <x:c r="F1937" s="9" t="s">
        <x:v>73</x:v>
      </x:c>
      <x:c r="G1937" s="7" t="s">
        <x:v>154</x:v>
      </x:c>
      <x:c r="H1937" s="10">
        <x:v>42.1</x:v>
      </x:c>
      <x:c r="I1937" s="7" t="s">
        <x:v>1793</x:v>
      </x:c>
    </x:row>
    <x:row r="1938" spans="1:9" s="3" customFormat="1" thickBot="1" x14ac:dyDescent="0.25">
      <x:c r="A1938" s="7" t="s">
        <x:v>10</x:v>
      </x:c>
      <x:c r="B1938" s="7" t="s">
        <x:v>46</x:v>
      </x:c>
      <x:c r="C1938" s="7" t="s">
        <x:v>138</x:v>
      </x:c>
      <x:c r="D1938" s="7" t="s">
        <x:v>1794</x:v>
      </x:c>
      <x:c r="E1938" s="7" t="s">
        <x:v>24</x:v>
      </x:c>
      <x:c r="F1938" s="9" t="s">
        <x:v>73</x:v>
      </x:c>
      <x:c r="G1938" s="7" t="s">
        <x:v>1795</x:v>
      </x:c>
      <x:c r="H1938" s="11">
        <x:v>875</x:v>
      </x:c>
      <x:c r="I1938" s="7" t="s">
        <x:v>1796</x:v>
      </x:c>
    </x:row>
    <x:row r="1939" spans="1:9" s="3" customFormat="1" thickBot="1" x14ac:dyDescent="0.25">
      <x:c r="A1939" s="7" t="s">
        <x:v>10</x:v>
      </x:c>
      <x:c r="B1939" s="7" t="s">
        <x:v>47</x:v>
      </x:c>
      <x:c r="C1939" s="7" t="s">
        <x:v>138</x:v>
      </x:c>
      <x:c r="D1939" s="7" t="s">
        <x:v>1797</x:v>
      </x:c>
      <x:c r="E1939" s="7" t="s">
        <x:v>24</x:v>
      </x:c>
      <x:c r="F1939" s="9" t="s">
        <x:v>73</x:v>
      </x:c>
      <x:c r="G1939" s="7" t="s">
        <x:v>1798</x:v>
      </x:c>
      <x:c r="H1939" s="11">
        <x:v>1170</x:v>
      </x:c>
      <x:c r="I1939" s="7" t="s">
        <x:v>1799</x:v>
      </x:c>
    </x:row>
    <x:row r="1940" spans="1:9" s="3" customFormat="1" thickBot="1" x14ac:dyDescent="0.25">
      <x:c r="A1940" s="7" t="s">
        <x:v>10</x:v>
      </x:c>
      <x:c r="B1940" s="7" t="s">
        <x:v>49</x:v>
      </x:c>
      <x:c r="C1940" s="7" t="s">
        <x:v>138</x:v>
      </x:c>
      <x:c r="D1940" s="7" t="s">
        <x:v>1797</x:v>
      </x:c>
      <x:c r="E1940" s="7" t="s">
        <x:v>24</x:v>
      </x:c>
      <x:c r="F1940" s="9" t="s">
        <x:v>73</x:v>
      </x:c>
      <x:c r="G1940" s="7" t="s">
        <x:v>1798</x:v>
      </x:c>
      <x:c r="H1940" s="11">
        <x:v>990</x:v>
      </x:c>
      <x:c r="I1940" s="7" t="s">
        <x:v>1800</x:v>
      </x:c>
    </x:row>
    <x:row r="1941" spans="1:9" s="3" customFormat="1" thickBot="1" x14ac:dyDescent="0.25">
      <x:c r="A1941" s="7" t="s">
        <x:v>10</x:v>
      </x:c>
      <x:c r="B1941" s="7" t="s">
        <x:v>28</x:v>
      </x:c>
      <x:c r="C1941" s="7" t="s">
        <x:v>138</x:v>
      </x:c>
      <x:c r="D1941" s="7" t="s">
        <x:v>1153</x:v>
      </x:c>
      <x:c r="E1941" s="7" t="s">
        <x:v>17</x:v>
      </x:c>
      <x:c r="F1941" s="9" t="s">
        <x:v>1801</x:v>
      </x:c>
      <x:c r="G1941" s="7" t="s">
        <x:v>154</x:v>
      </x:c>
      <x:c r="H1941" s="10">
        <x:v>93.71</x:v>
      </x:c>
      <x:c r="I1941" s="7" t="s">
        <x:v>1154</x:v>
      </x:c>
    </x:row>
    <x:row r="1942" spans="1:9" s="3" customFormat="1" thickBot="1" x14ac:dyDescent="0.25">
      <x:c r="A1942" s="7" t="s">
        <x:v>10</x:v>
      </x:c>
      <x:c r="B1942" s="7" t="s">
        <x:v>31</x:v>
      </x:c>
      <x:c r="C1942" s="7" t="s">
        <x:v>138</x:v>
      </x:c>
      <x:c r="D1942" s="7" t="s">
        <x:v>758</x:v>
      </x:c>
      <x:c r="E1942" s="7" t="s">
        <x:v>17</x:v>
      </x:c>
      <x:c r="F1942" s="9" t="s">
        <x:v>1801</x:v>
      </x:c>
      <x:c r="G1942" s="7" t="s">
        <x:v>1802</x:v>
      </x:c>
      <x:c r="H1942" s="10">
        <x:v>1207.98</x:v>
      </x:c>
      <x:c r="I1942" s="7" t="s">
        <x:v>1803</x:v>
      </x:c>
    </x:row>
    <x:row r="1943" spans="1:9" s="3" customFormat="1" thickBot="1" x14ac:dyDescent="0.25">
      <x:c r="A1943" s="7" t="s">
        <x:v>10</x:v>
      </x:c>
      <x:c r="B1943" s="7" t="s">
        <x:v>31</x:v>
      </x:c>
      <x:c r="C1943" s="7" t="s">
        <x:v>138</x:v>
      </x:c>
      <x:c r="D1943" s="7" t="s">
        <x:v>468</x:v>
      </x:c>
      <x:c r="E1943" s="7" t="s">
        <x:v>17</x:v>
      </x:c>
      <x:c r="F1943" s="9" t="s">
        <x:v>1801</x:v>
      </x:c>
      <x:c r="G1943" s="7" t="s">
        <x:v>311</x:v>
      </x:c>
      <x:c r="H1943" s="10">
        <x:v>24.95</x:v>
      </x:c>
      <x:c r="I1943" s="7" t="s">
        <x:v>1804</x:v>
      </x:c>
    </x:row>
    <x:row r="1944" spans="1:9" s="3" customFormat="1" thickBot="1" x14ac:dyDescent="0.25">
      <x:c r="A1944" s="7" t="s">
        <x:v>10</x:v>
      </x:c>
      <x:c r="B1944" s="7" t="s">
        <x:v>41</x:v>
      </x:c>
      <x:c r="C1944" s="7" t="s">
        <x:v>138</x:v>
      </x:c>
      <x:c r="D1944" s="7" t="s">
        <x:v>173</x:v>
      </x:c>
      <x:c r="E1944" s="7" t="s">
        <x:v>17</x:v>
      </x:c>
      <x:c r="F1944" s="9" t="s">
        <x:v>1801</x:v>
      </x:c>
      <x:c r="G1944" s="7" t="s">
        <x:v>311</x:v>
      </x:c>
      <x:c r="H1944" s="10">
        <x:v>60.12</x:v>
      </x:c>
      <x:c r="I1944" s="7" t="s">
        <x:v>609</x:v>
      </x:c>
    </x:row>
    <x:row r="1945" spans="1:9" s="3" customFormat="1" thickBot="1" x14ac:dyDescent="0.25">
      <x:c r="A1945" s="7" t="s">
        <x:v>10</x:v>
      </x:c>
      <x:c r="B1945" s="7" t="s">
        <x:v>44</x:v>
      </x:c>
      <x:c r="C1945" s="7" t="s">
        <x:v>138</x:v>
      </x:c>
      <x:c r="D1945" s="7" t="s">
        <x:v>1805</x:v>
      </x:c>
      <x:c r="E1945" s="7" t="s">
        <x:v>76</x:v>
      </x:c>
      <x:c r="F1945" s="9" t="s">
        <x:v>77</x:v>
      </x:c>
      <x:c r="G1945" s="7" t="s">
        <x:v>1806</x:v>
      </x:c>
      <x:c r="H1945" s="11">
        <x:v>48480</x:v>
      </x:c>
      <x:c r="I1945" s="7" t="s">
        <x:v>1807</x:v>
      </x:c>
    </x:row>
    <x:row r="1946" spans="1:9" s="3" customFormat="1" thickBot="1" x14ac:dyDescent="0.25">
      <x:c r="A1946" s="7" t="s">
        <x:v>10</x:v>
      </x:c>
      <x:c r="B1946" s="7" t="s">
        <x:v>31</x:v>
      </x:c>
      <x:c r="C1946" s="7" t="s">
        <x:v>138</x:v>
      </x:c>
      <x:c r="D1946" s="7" t="s">
        <x:v>176</x:v>
      </x:c>
      <x:c r="E1946" s="7" t="s">
        <x:v>17</x:v>
      </x:c>
      <x:c r="F1946" s="9" t="s">
        <x:v>78</x:v>
      </x:c>
      <x:c r="G1946" s="7" t="s">
        <x:v>311</x:v>
      </x:c>
      <x:c r="H1946" s="10">
        <x:v>489.28</x:v>
      </x:c>
      <x:c r="I1946" s="7" t="s">
        <x:v>379</x:v>
      </x:c>
    </x:row>
    <x:row r="1947" spans="1:9" s="3" customFormat="1" thickBot="1" x14ac:dyDescent="0.25">
      <x:c r="A1947" s="7" t="s">
        <x:v>10</x:v>
      </x:c>
      <x:c r="B1947" s="7" t="s">
        <x:v>31</x:v>
      </x:c>
      <x:c r="C1947" s="7" t="s">
        <x:v>138</x:v>
      </x:c>
      <x:c r="D1947" s="7" t="s">
        <x:v>176</x:v>
      </x:c>
      <x:c r="E1947" s="7" t="s">
        <x:v>17</x:v>
      </x:c>
      <x:c r="F1947" s="9" t="s">
        <x:v>78</x:v>
      </x:c>
      <x:c r="G1947" s="7" t="s">
        <x:v>156</x:v>
      </x:c>
      <x:c r="H1947" s="10">
        <x:v>643.4</x:v>
      </x:c>
      <x:c r="I1947" s="7" t="s">
        <x:v>380</x:v>
      </x:c>
    </x:row>
    <x:row r="1948" spans="1:9" s="3" customFormat="1" thickBot="1" x14ac:dyDescent="0.25">
      <x:c r="A1948" s="7" t="s">
        <x:v>10</x:v>
      </x:c>
      <x:c r="B1948" s="7" t="s">
        <x:v>31</x:v>
      </x:c>
      <x:c r="C1948" s="7" t="s">
        <x:v>138</x:v>
      </x:c>
      <x:c r="D1948" s="7" t="s">
        <x:v>381</x:v>
      </x:c>
      <x:c r="E1948" s="7" t="s">
        <x:v>17</x:v>
      </x:c>
      <x:c r="F1948" s="9" t="s">
        <x:v>78</x:v>
      </x:c>
      <x:c r="G1948" s="7" t="s">
        <x:v>154</x:v>
      </x:c>
      <x:c r="H1948" s="10">
        <x:v>51.84</x:v>
      </x:c>
      <x:c r="I1948" s="7" t="s">
        <x:v>1808</x:v>
      </x:c>
    </x:row>
    <x:row r="1949" spans="1:9" s="3" customFormat="1" thickBot="1" x14ac:dyDescent="0.25">
      <x:c r="A1949" s="7" t="s">
        <x:v>10</x:v>
      </x:c>
      <x:c r="B1949" s="7" t="s">
        <x:v>31</x:v>
      </x:c>
      <x:c r="C1949" s="7" t="s">
        <x:v>138</x:v>
      </x:c>
      <x:c r="D1949" s="7" t="s">
        <x:v>381</x:v>
      </x:c>
      <x:c r="E1949" s="7" t="s">
        <x:v>17</x:v>
      </x:c>
      <x:c r="F1949" s="9" t="s">
        <x:v>78</x:v>
      </x:c>
      <x:c r="G1949" s="7" t="s">
        <x:v>156</x:v>
      </x:c>
      <x:c r="H1949" s="11">
        <x:v>945</x:v>
      </x:c>
      <x:c r="I1949" s="7" t="s">
        <x:v>1808</x:v>
      </x:c>
    </x:row>
    <x:row r="1950" spans="1:9" s="3" customFormat="1" thickBot="1" x14ac:dyDescent="0.25">
      <x:c r="A1950" s="7" t="s">
        <x:v>10</x:v>
      </x:c>
      <x:c r="B1950" s="7" t="s">
        <x:v>31</x:v>
      </x:c>
      <x:c r="C1950" s="7" t="s">
        <x:v>138</x:v>
      </x:c>
      <x:c r="D1950" s="7" t="s">
        <x:v>1809</x:v>
      </x:c>
      <x:c r="E1950" s="7" t="s">
        <x:v>17</x:v>
      </x:c>
      <x:c r="F1950" s="9" t="s">
        <x:v>78</x:v>
      </x:c>
      <x:c r="G1950" s="7" t="s">
        <x:v>209</x:v>
      </x:c>
      <x:c r="H1950" s="10">
        <x:v>148.59</x:v>
      </x:c>
      <x:c r="I1950" s="7" t="s">
        <x:v>1810</x:v>
      </x:c>
    </x:row>
    <x:row r="1951" spans="1:9" s="3" customFormat="1" thickBot="1" x14ac:dyDescent="0.25">
      <x:c r="A1951" s="7" t="s">
        <x:v>10</x:v>
      </x:c>
      <x:c r="B1951" s="7" t="s">
        <x:v>33</x:v>
      </x:c>
      <x:c r="C1951" s="7" t="s">
        <x:v>138</x:v>
      </x:c>
      <x:c r="D1951" s="7" t="s">
        <x:v>1811</x:v>
      </x:c>
      <x:c r="E1951" s="7" t="s">
        <x:v>17</x:v>
      </x:c>
      <x:c r="F1951" s="9" t="s">
        <x:v>78</x:v>
      </x:c>
      <x:c r="G1951" s="7" t="s">
        <x:v>209</x:v>
      </x:c>
      <x:c r="H1951" s="10">
        <x:v>132.32</x:v>
      </x:c>
      <x:c r="I1951" s="7" t="s">
        <x:v>1812</x:v>
      </x:c>
    </x:row>
    <x:row r="1952" spans="1:9" s="3" customFormat="1" thickBot="1" x14ac:dyDescent="0.25">
      <x:c r="A1952" s="7" t="s">
        <x:v>10</x:v>
      </x:c>
      <x:c r="B1952" s="7" t="s">
        <x:v>39</x:v>
      </x:c>
      <x:c r="C1952" s="7" t="s">
        <x:v>138</x:v>
      </x:c>
      <x:c r="D1952" s="7" t="s">
        <x:v>173</x:v>
      </x:c>
      <x:c r="E1952" s="7" t="s">
        <x:v>17</x:v>
      </x:c>
      <x:c r="F1952" s="9" t="s">
        <x:v>78</x:v>
      </x:c>
      <x:c r="G1952" s="7" t="s">
        <x:v>156</x:v>
      </x:c>
      <x:c r="H1952" s="11">
        <x:v>1249</x:v>
      </x:c>
      <x:c r="I1952" s="7" t="s">
        <x:v>510</x:v>
      </x:c>
    </x:row>
    <x:row r="1953" spans="1:9" s="3" customFormat="1" thickBot="1" x14ac:dyDescent="0.25">
      <x:c r="A1953" s="7" t="s">
        <x:v>10</x:v>
      </x:c>
      <x:c r="B1953" s="7" t="s">
        <x:v>41</x:v>
      </x:c>
      <x:c r="C1953" s="7" t="s">
        <x:v>138</x:v>
      </x:c>
      <x:c r="D1953" s="7" t="s">
        <x:v>1813</x:v>
      </x:c>
      <x:c r="E1953" s="7" t="s">
        <x:v>17</x:v>
      </x:c>
      <x:c r="F1953" s="9" t="s">
        <x:v>78</x:v>
      </x:c>
      <x:c r="G1953" s="7" t="s">
        <x:v>154</x:v>
      </x:c>
      <x:c r="H1953" s="10">
        <x:v>556.77</x:v>
      </x:c>
      <x:c r="I1953" s="7" t="s">
        <x:v>1814</x:v>
      </x:c>
    </x:row>
    <x:row r="1954" spans="1:9" s="3" customFormat="1" thickBot="1" x14ac:dyDescent="0.25">
      <x:c r="A1954" s="7" t="s">
        <x:v>10</x:v>
      </x:c>
      <x:c r="B1954" s="7" t="s">
        <x:v>41</x:v>
      </x:c>
      <x:c r="C1954" s="7" t="s">
        <x:v>138</x:v>
      </x:c>
      <x:c r="D1954" s="7" t="s">
        <x:v>1811</x:v>
      </x:c>
      <x:c r="E1954" s="7" t="s">
        <x:v>17</x:v>
      </x:c>
      <x:c r="F1954" s="9" t="s">
        <x:v>78</x:v>
      </x:c>
      <x:c r="G1954" s="7" t="s">
        <x:v>209</x:v>
      </x:c>
      <x:c r="H1954" s="10">
        <x:v>116.59</x:v>
      </x:c>
      <x:c r="I1954" s="7" t="s">
        <x:v>1815</x:v>
      </x:c>
    </x:row>
    <x:row r="1955" spans="1:9" s="3" customFormat="1" thickBot="1" x14ac:dyDescent="0.25">
      <x:c r="A1955" s="7" t="s">
        <x:v>10</x:v>
      </x:c>
      <x:c r="B1955" s="7" t="s">
        <x:v>43</x:v>
      </x:c>
      <x:c r="C1955" s="7" t="s">
        <x:v>138</x:v>
      </x:c>
      <x:c r="D1955" s="7" t="s">
        <x:v>139</x:v>
      </x:c>
      <x:c r="E1955" s="7" t="s">
        <x:v>17</x:v>
      </x:c>
      <x:c r="F1955" s="9" t="s">
        <x:v>78</x:v>
      </x:c>
      <x:c r="G1955" s="7" t="s">
        <x:v>140</x:v>
      </x:c>
      <x:c r="H1955" s="10">
        <x:v>632.79999999999995</x:v>
      </x:c>
      <x:c r="I1955" s="7" t="s">
        <x:v>1816</x:v>
      </x:c>
    </x:row>
    <x:row r="1956" spans="1:9" s="3" customFormat="1" thickBot="1" x14ac:dyDescent="0.25">
      <x:c r="A1956" s="7" t="s">
        <x:v>10</x:v>
      </x:c>
      <x:c r="B1956" s="7" t="s">
        <x:v>43</x:v>
      </x:c>
      <x:c r="C1956" s="7" t="s">
        <x:v>138</x:v>
      </x:c>
      <x:c r="D1956" s="7" t="s">
        <x:v>381</x:v>
      </x:c>
      <x:c r="E1956" s="7" t="s">
        <x:v>17</x:v>
      </x:c>
      <x:c r="F1956" s="9" t="s">
        <x:v>78</x:v>
      </x:c>
      <x:c r="G1956" s="7" t="s">
        <x:v>154</x:v>
      </x:c>
      <x:c r="H1956" s="10">
        <x:v>233.41</x:v>
      </x:c>
      <x:c r="I1956" s="7" t="s">
        <x:v>676</x:v>
      </x:c>
    </x:row>
    <x:row r="1957" spans="1:9" s="3" customFormat="1" thickBot="1" x14ac:dyDescent="0.25">
      <x:c r="A1957" s="7" t="s">
        <x:v>10</x:v>
      </x:c>
      <x:c r="B1957" s="7" t="s">
        <x:v>43</x:v>
      </x:c>
      <x:c r="C1957" s="7" t="s">
        <x:v>234</x:v>
      </x:c>
      <x:c r="D1957" s="8"/>
      <x:c r="E1957" s="7" t="s">
        <x:v>17</x:v>
      </x:c>
      <x:c r="F1957" s="9" t="s">
        <x:v>78</x:v>
      </x:c>
      <x:c r="G1957" s="7" t="s">
        <x:v>1817</x:v>
      </x:c>
      <x:c r="H1957" s="10">
        <x:v>471.6</x:v>
      </x:c>
      <x:c r="I1957" s="7" t="s">
        <x:v>236</x:v>
      </x:c>
    </x:row>
    <x:row r="1958" spans="1:9" s="3" customFormat="1" thickBot="1" x14ac:dyDescent="0.25">
      <x:c r="A1958" s="7" t="s">
        <x:v>10</x:v>
      </x:c>
      <x:c r="B1958" s="7" t="s">
        <x:v>43</x:v>
      </x:c>
      <x:c r="C1958" s="7" t="s">
        <x:v>234</x:v>
      </x:c>
      <x:c r="D1958" s="8"/>
      <x:c r="E1958" s="7" t="s">
        <x:v>17</x:v>
      </x:c>
      <x:c r="F1958" s="9" t="s">
        <x:v>78</x:v>
      </x:c>
      <x:c r="G1958" s="7" t="s">
        <x:v>484</x:v>
      </x:c>
      <x:c r="H1958" s="10">
        <x:v>73.27</x:v>
      </x:c>
      <x:c r="I1958" s="7" t="s">
        <x:v>236</x:v>
      </x:c>
    </x:row>
    <x:row r="1959" spans="1:9" s="3" customFormat="1" thickBot="1" x14ac:dyDescent="0.25">
      <x:c r="A1959" s="7" t="s">
        <x:v>10</x:v>
      </x:c>
      <x:c r="B1959" s="7" t="s">
        <x:v>44</x:v>
      </x:c>
      <x:c r="C1959" s="7" t="s">
        <x:v>138</x:v>
      </x:c>
      <x:c r="D1959" s="7" t="s">
        <x:v>1811</x:v>
      </x:c>
      <x:c r="E1959" s="7" t="s">
        <x:v>17</x:v>
      </x:c>
      <x:c r="F1959" s="9" t="s">
        <x:v>78</x:v>
      </x:c>
      <x:c r="G1959" s="7" t="s">
        <x:v>209</x:v>
      </x:c>
      <x:c r="H1959" s="10">
        <x:v>219.43</x:v>
      </x:c>
      <x:c r="I1959" s="7" t="s">
        <x:v>1818</x:v>
      </x:c>
    </x:row>
    <x:row r="1960" spans="1:9" s="3" customFormat="1" thickBot="1" x14ac:dyDescent="0.25">
      <x:c r="A1960" s="7" t="s">
        <x:v>10</x:v>
      </x:c>
      <x:c r="B1960" s="7" t="s">
        <x:v>44</x:v>
      </x:c>
      <x:c r="C1960" s="7" t="s">
        <x:v>234</x:v>
      </x:c>
      <x:c r="D1960" s="8"/>
      <x:c r="E1960" s="7" t="s">
        <x:v>17</x:v>
      </x:c>
      <x:c r="F1960" s="9" t="s">
        <x:v>78</x:v>
      </x:c>
      <x:c r="G1960" s="7" t="s">
        <x:v>1819</x:v>
      </x:c>
      <x:c r="H1960" s="10">
        <x:v>44.86</x:v>
      </x:c>
      <x:c r="I1960" s="7" t="s">
        <x:v>236</x:v>
      </x:c>
    </x:row>
    <x:row r="1961" spans="1:9" s="3" customFormat="1" thickBot="1" x14ac:dyDescent="0.25">
      <x:c r="A1961" s="7" t="s">
        <x:v>10</x:v>
      </x:c>
      <x:c r="B1961" s="7" t="s">
        <x:v>44</x:v>
      </x:c>
      <x:c r="C1961" s="7" t="s">
        <x:v>234</x:v>
      </x:c>
      <x:c r="D1961" s="8"/>
      <x:c r="E1961" s="7" t="s">
        <x:v>17</x:v>
      </x:c>
      <x:c r="F1961" s="9" t="s">
        <x:v>78</x:v>
      </x:c>
      <x:c r="G1961" s="7" t="s">
        <x:v>1820</x:v>
      </x:c>
      <x:c r="H1961" s="10">
        <x:v>35.549999999999997</x:v>
      </x:c>
      <x:c r="I1961" s="7" t="s">
        <x:v>236</x:v>
      </x:c>
    </x:row>
    <x:row r="1962" spans="1:9" s="3" customFormat="1" thickBot="1" x14ac:dyDescent="0.25">
      <x:c r="A1962" s="7" t="s">
        <x:v>10</x:v>
      </x:c>
      <x:c r="B1962" s="7" t="s">
        <x:v>44</x:v>
      </x:c>
      <x:c r="C1962" s="7" t="s">
        <x:v>234</x:v>
      </x:c>
      <x:c r="D1962" s="8"/>
      <x:c r="E1962" s="7" t="s">
        <x:v>17</x:v>
      </x:c>
      <x:c r="F1962" s="9" t="s">
        <x:v>78</x:v>
      </x:c>
      <x:c r="G1962" s="7" t="s">
        <x:v>1821</x:v>
      </x:c>
      <x:c r="H1962" s="10">
        <x:v>104.3</x:v>
      </x:c>
      <x:c r="I1962" s="7" t="s">
        <x:v>236</x:v>
      </x:c>
    </x:row>
    <x:row r="1963" spans="1:9" s="3" customFormat="1" thickBot="1" x14ac:dyDescent="0.25">
      <x:c r="A1963" s="7" t="s">
        <x:v>10</x:v>
      </x:c>
      <x:c r="B1963" s="7" t="s">
        <x:v>44</x:v>
      </x:c>
      <x:c r="C1963" s="7" t="s">
        <x:v>234</x:v>
      </x:c>
      <x:c r="D1963" s="8"/>
      <x:c r="E1963" s="7" t="s">
        <x:v>17</x:v>
      </x:c>
      <x:c r="F1963" s="9" t="s">
        <x:v>78</x:v>
      </x:c>
      <x:c r="G1963" s="7" t="s">
        <x:v>1822</x:v>
      </x:c>
      <x:c r="H1963" s="10">
        <x:v>78.22</x:v>
      </x:c>
      <x:c r="I1963" s="7" t="s">
        <x:v>236</x:v>
      </x:c>
    </x:row>
    <x:row r="1964" spans="1:9" s="3" customFormat="1" thickBot="1" x14ac:dyDescent="0.25">
      <x:c r="A1964" s="7" t="s">
        <x:v>10</x:v>
      </x:c>
      <x:c r="B1964" s="7" t="s">
        <x:v>44</x:v>
      </x:c>
      <x:c r="C1964" s="7" t="s">
        <x:v>234</x:v>
      </x:c>
      <x:c r="D1964" s="8"/>
      <x:c r="E1964" s="7" t="s">
        <x:v>17</x:v>
      </x:c>
      <x:c r="F1964" s="9" t="s">
        <x:v>78</x:v>
      </x:c>
      <x:c r="G1964" s="7" t="s">
        <x:v>1823</x:v>
      </x:c>
      <x:c r="H1964" s="10">
        <x:v>995.55</x:v>
      </x:c>
      <x:c r="I1964" s="7" t="s">
        <x:v>236</x:v>
      </x:c>
    </x:row>
    <x:row r="1965" spans="1:9" s="3" customFormat="1" thickBot="1" x14ac:dyDescent="0.25">
      <x:c r="A1965" s="7" t="s">
        <x:v>10</x:v>
      </x:c>
      <x:c r="B1965" s="7" t="s">
        <x:v>44</x:v>
      </x:c>
      <x:c r="C1965" s="7" t="s">
        <x:v>234</x:v>
      </x:c>
      <x:c r="D1965" s="8"/>
      <x:c r="E1965" s="7" t="s">
        <x:v>17</x:v>
      </x:c>
      <x:c r="F1965" s="9" t="s">
        <x:v>78</x:v>
      </x:c>
      <x:c r="G1965" s="7" t="s">
        <x:v>270</x:v>
      </x:c>
      <x:c r="H1965" s="10">
        <x:v>37.04</x:v>
      </x:c>
      <x:c r="I1965" s="7" t="s">
        <x:v>236</x:v>
      </x:c>
    </x:row>
    <x:row r="1966" spans="1:9" s="3" customFormat="1" thickBot="1" x14ac:dyDescent="0.25">
      <x:c r="A1966" s="7" t="s">
        <x:v>10</x:v>
      </x:c>
      <x:c r="B1966" s="7" t="s">
        <x:v>44</x:v>
      </x:c>
      <x:c r="C1966" s="7" t="s">
        <x:v>234</x:v>
      </x:c>
      <x:c r="D1966" s="8"/>
      <x:c r="E1966" s="7" t="s">
        <x:v>17</x:v>
      </x:c>
      <x:c r="F1966" s="9" t="s">
        <x:v>78</x:v>
      </x:c>
      <x:c r="G1966" s="7" t="s">
        <x:v>1824</x:v>
      </x:c>
      <x:c r="H1966" s="10">
        <x:v>37.67</x:v>
      </x:c>
      <x:c r="I1966" s="7" t="s">
        <x:v>236</x:v>
      </x:c>
    </x:row>
    <x:row r="1967" spans="1:9" s="3" customFormat="1" thickBot="1" x14ac:dyDescent="0.25">
      <x:c r="A1967" s="7" t="s">
        <x:v>10</x:v>
      </x:c>
      <x:c r="B1967" s="7" t="s">
        <x:v>46</x:v>
      </x:c>
      <x:c r="C1967" s="7" t="s">
        <x:v>138</x:v>
      </x:c>
      <x:c r="D1967" s="7" t="s">
        <x:v>139</x:v>
      </x:c>
      <x:c r="E1967" s="7" t="s">
        <x:v>17</x:v>
      </x:c>
      <x:c r="F1967" s="9" t="s">
        <x:v>78</x:v>
      </x:c>
      <x:c r="G1967" s="7" t="s">
        <x:v>140</x:v>
      </x:c>
      <x:c r="H1967" s="10">
        <x:v>189.05</x:v>
      </x:c>
      <x:c r="I1967" s="7" t="s">
        <x:v>1825</x:v>
      </x:c>
    </x:row>
    <x:row r="1968" spans="1:9" s="3" customFormat="1" thickBot="1" x14ac:dyDescent="0.25">
      <x:c r="A1968" s="7" t="s">
        <x:v>10</x:v>
      </x:c>
      <x:c r="B1968" s="7" t="s">
        <x:v>46</x:v>
      </x:c>
      <x:c r="C1968" s="7" t="s">
        <x:v>138</x:v>
      </x:c>
      <x:c r="D1968" s="7" t="s">
        <x:v>1826</x:v>
      </x:c>
      <x:c r="E1968" s="7" t="s">
        <x:v>17</x:v>
      </x:c>
      <x:c r="F1968" s="9" t="s">
        <x:v>78</x:v>
      </x:c>
      <x:c r="G1968" s="7" t="s">
        <x:v>1827</x:v>
      </x:c>
      <x:c r="H1968" s="10">
        <x:v>3307.5</x:v>
      </x:c>
      <x:c r="I1968" s="7" t="s">
        <x:v>1828</x:v>
      </x:c>
    </x:row>
    <x:row r="1969" spans="1:9" s="3" customFormat="1" thickBot="1" x14ac:dyDescent="0.25">
      <x:c r="A1969" s="7" t="s">
        <x:v>10</x:v>
      </x:c>
      <x:c r="B1969" s="7" t="s">
        <x:v>46</x:v>
      </x:c>
      <x:c r="C1969" s="7" t="s">
        <x:v>138</x:v>
      </x:c>
      <x:c r="D1969" s="7" t="s">
        <x:v>1826</x:v>
      </x:c>
      <x:c r="E1969" s="7" t="s">
        <x:v>17</x:v>
      </x:c>
      <x:c r="F1969" s="9" t="s">
        <x:v>78</x:v>
      </x:c>
      <x:c r="G1969" s="7" t="s">
        <x:v>1829</x:v>
      </x:c>
      <x:c r="H1969" s="11">
        <x:v>330</x:v>
      </x:c>
      <x:c r="I1969" s="7" t="s">
        <x:v>1828</x:v>
      </x:c>
    </x:row>
    <x:row r="1970" spans="1:9" s="3" customFormat="1" thickBot="1" x14ac:dyDescent="0.25">
      <x:c r="A1970" s="7" t="s">
        <x:v>10</x:v>
      </x:c>
      <x:c r="B1970" s="7" t="s">
        <x:v>46</x:v>
      </x:c>
      <x:c r="C1970" s="7" t="s">
        <x:v>138</x:v>
      </x:c>
      <x:c r="D1970" s="7" t="s">
        <x:v>1826</x:v>
      </x:c>
      <x:c r="E1970" s="7" t="s">
        <x:v>17</x:v>
      </x:c>
      <x:c r="F1970" s="9" t="s">
        <x:v>78</x:v>
      </x:c>
      <x:c r="G1970" s="7" t="s">
        <x:v>1830</x:v>
      </x:c>
      <x:c r="H1970" s="11">
        <x:v>180</x:v>
      </x:c>
      <x:c r="I1970" s="7" t="s">
        <x:v>1828</x:v>
      </x:c>
    </x:row>
    <x:row r="1971" spans="1:9" s="3" customFormat="1" thickBot="1" x14ac:dyDescent="0.25">
      <x:c r="A1971" s="7" t="s">
        <x:v>10</x:v>
      </x:c>
      <x:c r="B1971" s="7" t="s">
        <x:v>46</x:v>
      </x:c>
      <x:c r="C1971" s="7" t="s">
        <x:v>138</x:v>
      </x:c>
      <x:c r="D1971" s="7" t="s">
        <x:v>1826</x:v>
      </x:c>
      <x:c r="E1971" s="7" t="s">
        <x:v>17</x:v>
      </x:c>
      <x:c r="F1971" s="9" t="s">
        <x:v>78</x:v>
      </x:c>
      <x:c r="G1971" s="7" t="s">
        <x:v>1831</x:v>
      </x:c>
      <x:c r="H1971" s="11">
        <x:v>540</x:v>
      </x:c>
      <x:c r="I1971" s="7" t="s">
        <x:v>1832</x:v>
      </x:c>
    </x:row>
    <x:row r="1972" spans="1:9" s="3" customFormat="1" thickBot="1" x14ac:dyDescent="0.25">
      <x:c r="A1972" s="7" t="s">
        <x:v>10</x:v>
      </x:c>
      <x:c r="B1972" s="7" t="s">
        <x:v>46</x:v>
      </x:c>
      <x:c r="C1972" s="7" t="s">
        <x:v>138</x:v>
      </x:c>
      <x:c r="D1972" s="7" t="s">
        <x:v>1826</x:v>
      </x:c>
      <x:c r="E1972" s="7" t="s">
        <x:v>17</x:v>
      </x:c>
      <x:c r="F1972" s="9" t="s">
        <x:v>78</x:v>
      </x:c>
      <x:c r="G1972" s="7" t="s">
        <x:v>1833</x:v>
      </x:c>
      <x:c r="H1972" s="10">
        <x:v>209.96</x:v>
      </x:c>
      <x:c r="I1972" s="7" t="s">
        <x:v>1828</x:v>
      </x:c>
    </x:row>
    <x:row r="1973" spans="1:9" s="3" customFormat="1" thickBot="1" x14ac:dyDescent="0.25">
      <x:c r="A1973" s="7" t="s">
        <x:v>10</x:v>
      </x:c>
      <x:c r="B1973" s="7" t="s">
        <x:v>46</x:v>
      </x:c>
      <x:c r="C1973" s="7" t="s">
        <x:v>138</x:v>
      </x:c>
      <x:c r="D1973" s="7" t="s">
        <x:v>1826</x:v>
      </x:c>
      <x:c r="E1973" s="7" t="s">
        <x:v>17</x:v>
      </x:c>
      <x:c r="F1973" s="9" t="s">
        <x:v>78</x:v>
      </x:c>
      <x:c r="G1973" s="7" t="s">
        <x:v>1834</x:v>
      </x:c>
      <x:c r="H1973" s="10">
        <x:v>29.7</x:v>
      </x:c>
      <x:c r="I1973" s="7" t="s">
        <x:v>1832</x:v>
      </x:c>
    </x:row>
    <x:row r="1974" spans="1:9" s="3" customFormat="1" thickBot="1" x14ac:dyDescent="0.25">
      <x:c r="A1974" s="7" t="s">
        <x:v>10</x:v>
      </x:c>
      <x:c r="B1974" s="7" t="s">
        <x:v>46</x:v>
      </x:c>
      <x:c r="C1974" s="7" t="s">
        <x:v>138</x:v>
      </x:c>
      <x:c r="D1974" s="7" t="s">
        <x:v>232</x:v>
      </x:c>
      <x:c r="E1974" s="7" t="s">
        <x:v>17</x:v>
      </x:c>
      <x:c r="F1974" s="9" t="s">
        <x:v>78</x:v>
      </x:c>
      <x:c r="G1974" s="7" t="s">
        <x:v>156</x:v>
      </x:c>
      <x:c r="H1974" s="10">
        <x:v>1450.65</x:v>
      </x:c>
      <x:c r="I1974" s="7" t="s">
        <x:v>841</x:v>
      </x:c>
    </x:row>
    <x:row r="1975" spans="1:9" s="3" customFormat="1" thickBot="1" x14ac:dyDescent="0.25">
      <x:c r="A1975" s="7" t="s">
        <x:v>10</x:v>
      </x:c>
      <x:c r="B1975" s="7" t="s">
        <x:v>46</x:v>
      </x:c>
      <x:c r="C1975" s="7" t="s">
        <x:v>234</x:v>
      </x:c>
      <x:c r="D1975" s="8"/>
      <x:c r="E1975" s="7" t="s">
        <x:v>17</x:v>
      </x:c>
      <x:c r="F1975" s="9" t="s">
        <x:v>78</x:v>
      </x:c>
      <x:c r="G1975" s="7" t="s">
        <x:v>432</x:v>
      </x:c>
      <x:c r="H1975" s="10">
        <x:v>1015.22</x:v>
      </x:c>
      <x:c r="I1975" s="7" t="s">
        <x:v>236</x:v>
      </x:c>
    </x:row>
    <x:row r="1976" spans="1:9" s="3" customFormat="1" thickBot="1" x14ac:dyDescent="0.25">
      <x:c r="A1976" s="7" t="s">
        <x:v>10</x:v>
      </x:c>
      <x:c r="B1976" s="7" t="s">
        <x:v>47</x:v>
      </x:c>
      <x:c r="C1976" s="7" t="s">
        <x:v>138</x:v>
      </x:c>
      <x:c r="D1976" s="7" t="s">
        <x:v>1835</x:v>
      </x:c>
      <x:c r="E1976" s="7" t="s">
        <x:v>17</x:v>
      </x:c>
      <x:c r="F1976" s="9" t="s">
        <x:v>78</x:v>
      </x:c>
      <x:c r="G1976" s="7" t="s">
        <x:v>209</x:v>
      </x:c>
      <x:c r="H1976" s="10">
        <x:v>250.21</x:v>
      </x:c>
      <x:c r="I1976" s="7" t="s">
        <x:v>1836</x:v>
      </x:c>
    </x:row>
    <x:row r="1977" spans="1:9" s="3" customFormat="1" thickBot="1" x14ac:dyDescent="0.25">
      <x:c r="A1977" s="7" t="s">
        <x:v>10</x:v>
      </x:c>
      <x:c r="B1977" s="7" t="s">
        <x:v>44</x:v>
      </x:c>
      <x:c r="C1977" s="7" t="s">
        <x:v>138</x:v>
      </x:c>
      <x:c r="D1977" s="7" t="s">
        <x:v>1837</x:v>
      </x:c>
      <x:c r="E1977" s="7" t="s">
        <x:v>76</x:v>
      </x:c>
      <x:c r="F1977" s="9" t="s">
        <x:v>79</x:v>
      </x:c>
      <x:c r="G1977" s="7" t="s">
        <x:v>209</x:v>
      </x:c>
      <x:c r="H1977" s="10">
        <x:v>96.42</x:v>
      </x:c>
      <x:c r="I1977" s="7" t="s">
        <x:v>1838</x:v>
      </x:c>
    </x:row>
    <x:row r="1978" spans="1:9" s="3" customFormat="1" thickBot="1" x14ac:dyDescent="0.25">
      <x:c r="A1978" s="7" t="s">
        <x:v>10</x:v>
      </x:c>
      <x:c r="B1978" s="7" t="s">
        <x:v>44</x:v>
      </x:c>
      <x:c r="C1978" s="7" t="s">
        <x:v>138</x:v>
      </x:c>
      <x:c r="D1978" s="7" t="s">
        <x:v>1837</x:v>
      </x:c>
      <x:c r="E1978" s="7" t="s">
        <x:v>76</x:v>
      </x:c>
      <x:c r="F1978" s="9" t="s">
        <x:v>79</x:v>
      </x:c>
      <x:c r="G1978" s="7" t="s">
        <x:v>154</x:v>
      </x:c>
      <x:c r="H1978" s="10">
        <x:v>14.26</x:v>
      </x:c>
      <x:c r="I1978" s="7" t="s">
        <x:v>1838</x:v>
      </x:c>
    </x:row>
    <x:row r="1979" spans="1:9" s="3" customFormat="1" thickBot="1" x14ac:dyDescent="0.25">
      <x:c r="A1979" s="7" t="s">
        <x:v>10</x:v>
      </x:c>
      <x:c r="B1979" s="7" t="s">
        <x:v>49</x:v>
      </x:c>
      <x:c r="C1979" s="7" t="s">
        <x:v>138</x:v>
      </x:c>
      <x:c r="D1979" s="7" t="s">
        <x:v>1837</x:v>
      </x:c>
      <x:c r="E1979" s="7" t="s">
        <x:v>76</x:v>
      </x:c>
      <x:c r="F1979" s="9" t="s">
        <x:v>79</x:v>
      </x:c>
      <x:c r="G1979" s="7" t="s">
        <x:v>209</x:v>
      </x:c>
      <x:c r="H1979" s="10">
        <x:v>96.42</x:v>
      </x:c>
      <x:c r="I1979" s="7" t="s">
        <x:v>1839</x:v>
      </x:c>
    </x:row>
    <x:row r="1980" spans="1:9" s="3" customFormat="1" thickBot="1" x14ac:dyDescent="0.25">
      <x:c r="A1980" s="7" t="s">
        <x:v>10</x:v>
      </x:c>
      <x:c r="B1980" s="7" t="s">
        <x:v>49</x:v>
      </x:c>
      <x:c r="C1980" s="7" t="s">
        <x:v>138</x:v>
      </x:c>
      <x:c r="D1980" s="7" t="s">
        <x:v>1837</x:v>
      </x:c>
      <x:c r="E1980" s="7" t="s">
        <x:v>76</x:v>
      </x:c>
      <x:c r="F1980" s="9" t="s">
        <x:v>79</x:v>
      </x:c>
      <x:c r="G1980" s="7" t="s">
        <x:v>209</x:v>
      </x:c>
      <x:c r="H1980" s="10">
        <x:v>138.21</x:v>
      </x:c>
      <x:c r="I1980" s="7" t="s">
        <x:v>1840</x:v>
      </x:c>
    </x:row>
    <x:row r="1981" spans="1:9" s="3" customFormat="1" thickBot="1" x14ac:dyDescent="0.25">
      <x:c r="A1981" s="7" t="s">
        <x:v>10</x:v>
      </x:c>
      <x:c r="B1981" s="7" t="s">
        <x:v>49</x:v>
      </x:c>
      <x:c r="C1981" s="7" t="s">
        <x:v>138</x:v>
      </x:c>
      <x:c r="D1981" s="7" t="s">
        <x:v>1837</x:v>
      </x:c>
      <x:c r="E1981" s="7" t="s">
        <x:v>76</x:v>
      </x:c>
      <x:c r="F1981" s="9" t="s">
        <x:v>79</x:v>
      </x:c>
      <x:c r="G1981" s="7" t="s">
        <x:v>154</x:v>
      </x:c>
      <x:c r="H1981" s="10">
        <x:v>9.7200000000000006</x:v>
      </x:c>
      <x:c r="I1981" s="7" t="s">
        <x:v>1839</x:v>
      </x:c>
    </x:row>
    <x:row r="1982" spans="1:9" s="3" customFormat="1" thickBot="1" x14ac:dyDescent="0.25">
      <x:c r="A1982" s="7" t="s">
        <x:v>10</x:v>
      </x:c>
      <x:c r="B1982" s="7" t="s">
        <x:v>49</x:v>
      </x:c>
      <x:c r="C1982" s="7" t="s">
        <x:v>138</x:v>
      </x:c>
      <x:c r="D1982" s="7" t="s">
        <x:v>1837</x:v>
      </x:c>
      <x:c r="E1982" s="7" t="s">
        <x:v>76</x:v>
      </x:c>
      <x:c r="F1982" s="9" t="s">
        <x:v>79</x:v>
      </x:c>
      <x:c r="G1982" s="7" t="s">
        <x:v>154</x:v>
      </x:c>
      <x:c r="H1982" s="10">
        <x:v>15.33</x:v>
      </x:c>
      <x:c r="I1982" s="7" t="s">
        <x:v>1840</x:v>
      </x:c>
    </x:row>
    <x:row r="1983" spans="1:9" s="3" customFormat="1" thickBot="1" x14ac:dyDescent="0.25">
      <x:c r="A1983" s="7" t="s">
        <x:v>10</x:v>
      </x:c>
      <x:c r="B1983" s="7" t="s">
        <x:v>49</x:v>
      </x:c>
      <x:c r="C1983" s="7" t="s">
        <x:v>138</x:v>
      </x:c>
      <x:c r="D1983" s="7" t="s">
        <x:v>1837</x:v>
      </x:c>
      <x:c r="E1983" s="7" t="s">
        <x:v>76</x:v>
      </x:c>
      <x:c r="F1983" s="9" t="s">
        <x:v>79</x:v>
      </x:c>
      <x:c r="G1983" s="7" t="s">
        <x:v>158</x:v>
      </x:c>
      <x:c r="H1983" s="11">
        <x:v>40</x:v>
      </x:c>
      <x:c r="I1983" s="7" t="s">
        <x:v>1840</x:v>
      </x:c>
    </x:row>
    <x:row r="1984" spans="1:9" s="3" customFormat="1" thickBot="1" x14ac:dyDescent="0.25">
      <x:c r="A1984" s="7" t="s">
        <x:v>10</x:v>
      </x:c>
      <x:c r="B1984" s="7" t="s">
        <x:v>28</x:v>
      </x:c>
      <x:c r="C1984" s="7" t="s">
        <x:v>138</x:v>
      </x:c>
      <x:c r="D1984" s="7" t="s">
        <x:v>1841</x:v>
      </x:c>
      <x:c r="E1984" s="7" t="s">
        <x:v>64</x:v>
      </x:c>
      <x:c r="F1984" s="9" t="s">
        <x:v>82</x:v>
      </x:c>
      <x:c r="G1984" s="7" t="s">
        <x:v>156</x:v>
      </x:c>
      <x:c r="H1984" s="10">
        <x:v>241.6</x:v>
      </x:c>
      <x:c r="I1984" s="7" t="s">
        <x:v>1842</x:v>
      </x:c>
    </x:row>
    <x:row r="1985" spans="1:9" s="3" customFormat="1" thickBot="1" x14ac:dyDescent="0.25">
      <x:c r="A1985" s="7" t="s">
        <x:v>10</x:v>
      </x:c>
      <x:c r="B1985" s="7" t="s">
        <x:v>31</x:v>
      </x:c>
      <x:c r="C1985" s="7" t="s">
        <x:v>138</x:v>
      </x:c>
      <x:c r="D1985" s="7" t="s">
        <x:v>391</x:v>
      </x:c>
      <x:c r="E1985" s="7" t="s">
        <x:v>64</x:v>
      </x:c>
      <x:c r="F1985" s="9" t="s">
        <x:v>82</x:v>
      </x:c>
      <x:c r="G1985" s="7" t="s">
        <x:v>1843</x:v>
      </x:c>
      <x:c r="H1985" s="11">
        <x:v>243</x:v>
      </x:c>
      <x:c r="I1985" s="7" t="s">
        <x:v>1844</x:v>
      </x:c>
    </x:row>
    <x:row r="1986" spans="1:9" s="3" customFormat="1" thickBot="1" x14ac:dyDescent="0.25">
      <x:c r="A1986" s="7" t="s">
        <x:v>10</x:v>
      </x:c>
      <x:c r="B1986" s="7" t="s">
        <x:v>39</x:v>
      </x:c>
      <x:c r="C1986" s="7" t="s">
        <x:v>138</x:v>
      </x:c>
      <x:c r="D1986" s="7" t="s">
        <x:v>1841</x:v>
      </x:c>
      <x:c r="E1986" s="7" t="s">
        <x:v>64</x:v>
      </x:c>
      <x:c r="F1986" s="9" t="s">
        <x:v>82</x:v>
      </x:c>
      <x:c r="G1986" s="7" t="s">
        <x:v>156</x:v>
      </x:c>
      <x:c r="H1986" s="10">
        <x:v>23.2</x:v>
      </x:c>
      <x:c r="I1986" s="7" t="s">
        <x:v>1845</x:v>
      </x:c>
    </x:row>
    <x:row r="1987" spans="1:9" s="3" customFormat="1" thickBot="1" x14ac:dyDescent="0.25">
      <x:c r="A1987" s="7" t="s">
        <x:v>10</x:v>
      </x:c>
      <x:c r="B1987" s="7" t="s">
        <x:v>39</x:v>
      </x:c>
      <x:c r="C1987" s="7" t="s">
        <x:v>234</x:v>
      </x:c>
      <x:c r="D1987" s="8"/>
      <x:c r="E1987" s="7" t="s">
        <x:v>64</x:v>
      </x:c>
      <x:c r="F1987" s="9" t="s">
        <x:v>82</x:v>
      </x:c>
      <x:c r="G1987" s="7" t="s">
        <x:v>485</x:v>
      </x:c>
      <x:c r="H1987" s="10">
        <x:v>7.31</x:v>
      </x:c>
      <x:c r="I1987" s="7" t="s">
        <x:v>236</x:v>
      </x:c>
    </x:row>
    <x:row r="1988" spans="1:9" s="3" customFormat="1" thickBot="1" x14ac:dyDescent="0.25">
      <x:c r="A1988" s="7" t="s">
        <x:v>10</x:v>
      </x:c>
      <x:c r="B1988" s="7" t="s">
        <x:v>39</x:v>
      </x:c>
      <x:c r="C1988" s="7" t="s">
        <x:v>234</x:v>
      </x:c>
      <x:c r="D1988" s="8"/>
      <x:c r="E1988" s="7" t="s">
        <x:v>64</x:v>
      </x:c>
      <x:c r="F1988" s="9" t="s">
        <x:v>82</x:v>
      </x:c>
      <x:c r="G1988" s="7" t="s">
        <x:v>847</x:v>
      </x:c>
      <x:c r="H1988" s="10">
        <x:v>5.01</x:v>
      </x:c>
      <x:c r="I1988" s="7" t="s">
        <x:v>236</x:v>
      </x:c>
    </x:row>
    <x:row r="1989" spans="1:9" s="3" customFormat="1" thickBot="1" x14ac:dyDescent="0.25">
      <x:c r="A1989" s="7" t="s">
        <x:v>10</x:v>
      </x:c>
      <x:c r="B1989" s="7" t="s">
        <x:v>43</x:v>
      </x:c>
      <x:c r="C1989" s="7" t="s">
        <x:v>234</x:v>
      </x:c>
      <x:c r="D1989" s="8"/>
      <x:c r="E1989" s="7" t="s">
        <x:v>64</x:v>
      </x:c>
      <x:c r="F1989" s="9" t="s">
        <x:v>82</x:v>
      </x:c>
      <x:c r="G1989" s="7" t="s">
        <x:v>847</x:v>
      </x:c>
      <x:c r="H1989" s="10">
        <x:v>9.61</x:v>
      </x:c>
      <x:c r="I1989" s="7" t="s">
        <x:v>236</x:v>
      </x:c>
    </x:row>
    <x:row r="1990" spans="1:9" s="3" customFormat="1" thickBot="1" x14ac:dyDescent="0.25">
      <x:c r="A1990" s="7" t="s">
        <x:v>10</x:v>
      </x:c>
      <x:c r="B1990" s="7" t="s">
        <x:v>44</x:v>
      </x:c>
      <x:c r="C1990" s="7" t="s">
        <x:v>138</x:v>
      </x:c>
      <x:c r="D1990" s="7" t="s">
        <x:v>1841</x:v>
      </x:c>
      <x:c r="E1990" s="7" t="s">
        <x:v>64</x:v>
      </x:c>
      <x:c r="F1990" s="9" t="s">
        <x:v>82</x:v>
      </x:c>
      <x:c r="G1990" s="7" t="s">
        <x:v>185</x:v>
      </x:c>
      <x:c r="H1990" s="10">
        <x:v>243.67</x:v>
      </x:c>
      <x:c r="I1990" s="7" t="s">
        <x:v>1846</x:v>
      </x:c>
    </x:row>
    <x:row r="1991" spans="1:9" s="3" customFormat="1" thickBot="1" x14ac:dyDescent="0.25">
      <x:c r="A1991" s="7" t="s">
        <x:v>10</x:v>
      </x:c>
      <x:c r="B1991" s="7" t="s">
        <x:v>44</x:v>
      </x:c>
      <x:c r="C1991" s="7" t="s">
        <x:v>234</x:v>
      </x:c>
      <x:c r="D1991" s="8"/>
      <x:c r="E1991" s="7" t="s">
        <x:v>64</x:v>
      </x:c>
      <x:c r="F1991" s="9" t="s">
        <x:v>82</x:v>
      </x:c>
      <x:c r="G1991" s="7" t="s">
        <x:v>1847</x:v>
      </x:c>
      <x:c r="H1991" s="10">
        <x:v>9.9499999999999993</x:v>
      </x:c>
      <x:c r="I1991" s="7" t="s">
        <x:v>236</x:v>
      </x:c>
    </x:row>
    <x:row r="1992" spans="1:9" s="3" customFormat="1" thickBot="1" x14ac:dyDescent="0.25">
      <x:c r="A1992" s="7" t="s">
        <x:v>10</x:v>
      </x:c>
      <x:c r="B1992" s="7" t="s">
        <x:v>46</x:v>
      </x:c>
      <x:c r="C1992" s="7" t="s">
        <x:v>234</x:v>
      </x:c>
      <x:c r="D1992" s="8"/>
      <x:c r="E1992" s="7" t="s">
        <x:v>64</x:v>
      </x:c>
      <x:c r="F1992" s="9" t="s">
        <x:v>82</x:v>
      </x:c>
      <x:c r="G1992" s="7" t="s">
        <x:v>1848</x:v>
      </x:c>
      <x:c r="H1992" s="10">
        <x:v>1.51</x:v>
      </x:c>
      <x:c r="I1992" s="7" t="s">
        <x:v>236</x:v>
      </x:c>
    </x:row>
    <x:row r="1993" spans="1:9" s="3" customFormat="1" thickBot="1" x14ac:dyDescent="0.25">
      <x:c r="A1993" s="7" t="s">
        <x:v>10</x:v>
      </x:c>
      <x:c r="B1993" s="7" t="s">
        <x:v>46</x:v>
      </x:c>
      <x:c r="C1993" s="7" t="s">
        <x:v>234</x:v>
      </x:c>
      <x:c r="D1993" s="8"/>
      <x:c r="E1993" s="7" t="s">
        <x:v>64</x:v>
      </x:c>
      <x:c r="F1993" s="9" t="s">
        <x:v>82</x:v>
      </x:c>
      <x:c r="G1993" s="7" t="s">
        <x:v>1849</x:v>
      </x:c>
      <x:c r="H1993" s="10">
        <x:v>12.22</x:v>
      </x:c>
      <x:c r="I1993" s="7" t="s">
        <x:v>236</x:v>
      </x:c>
    </x:row>
    <x:row r="1994" spans="1:9" s="3" customFormat="1" thickBot="1" x14ac:dyDescent="0.25">
      <x:c r="A1994" s="7" t="s">
        <x:v>10</x:v>
      </x:c>
      <x:c r="B1994" s="7" t="s">
        <x:v>11</x:v>
      </x:c>
      <x:c r="C1994" s="7" t="s">
        <x:v>138</x:v>
      </x:c>
      <x:c r="D1994" s="7" t="s">
        <x:v>1850</x:v>
      </x:c>
      <x:c r="E1994" s="7" t="s">
        <x:v>89</x:v>
      </x:c>
      <x:c r="F1994" s="9" t="s">
        <x:v>84</x:v>
      </x:c>
      <x:c r="G1994" s="7" t="s">
        <x:v>1851</x:v>
      </x:c>
      <x:c r="H1994" s="11">
        <x:v>135</x:v>
      </x:c>
      <x:c r="I1994" s="7" t="s">
        <x:v>1852</x:v>
      </x:c>
    </x:row>
    <x:row r="1995" spans="1:9" s="3" customFormat="1" thickBot="1" x14ac:dyDescent="0.25">
      <x:c r="A1995" s="7" t="s">
        <x:v>10</x:v>
      </x:c>
      <x:c r="B1995" s="7" t="s">
        <x:v>11</x:v>
      </x:c>
      <x:c r="C1995" s="7" t="s">
        <x:v>18</x:v>
      </x:c>
      <x:c r="D1995" s="8"/>
      <x:c r="E1995" s="7" t="s">
        <x:v>1853</x:v>
      </x:c>
      <x:c r="F1995" s="9" t="s">
        <x:v>84</x:v>
      </x:c>
      <x:c r="G1995" s="7" t="s">
        <x:v>1854</x:v>
      </x:c>
      <x:c r="H1995" s="10">
        <x:v>-2064.25</x:v>
      </x:c>
      <x:c r="I1995" s="7" t="s">
        <x:v>21</x:v>
      </x:c>
    </x:row>
    <x:row r="1996" spans="1:9" s="3" customFormat="1" thickBot="1" x14ac:dyDescent="0.25">
      <x:c r="A1996" s="7" t="s">
        <x:v>10</x:v>
      </x:c>
      <x:c r="B1996" s="7" t="s">
        <x:v>11</x:v>
      </x:c>
      <x:c r="C1996" s="7" t="s">
        <x:v>12</x:v>
      </x:c>
      <x:c r="D1996" s="8"/>
      <x:c r="E1996" s="7" t="s">
        <x:v>87</x:v>
      </x:c>
      <x:c r="F1996" s="9" t="s">
        <x:v>84</x:v>
      </x:c>
      <x:c r="G1996" s="7" t="s">
        <x:v>15</x:v>
      </x:c>
      <x:c r="H1996" s="11">
        <x:v>80</x:v>
      </x:c>
      <x:c r="I1996" s="7" t="s">
        <x:v>16</x:v>
      </x:c>
    </x:row>
    <x:row r="1997" spans="1:9" s="3" customFormat="1" thickBot="1" x14ac:dyDescent="0.25">
      <x:c r="A1997" s="7" t="s">
        <x:v>10</x:v>
      </x:c>
      <x:c r="B1997" s="7" t="s">
        <x:v>11</x:v>
      </x:c>
      <x:c r="C1997" s="7" t="s">
        <x:v>18</x:v>
      </x:c>
      <x:c r="D1997" s="8"/>
      <x:c r="E1997" s="7" t="s">
        <x:v>1855</x:v>
      </x:c>
      <x:c r="F1997" s="9" t="s">
        <x:v>84</x:v>
      </x:c>
      <x:c r="G1997" s="7" t="s">
        <x:v>1856</x:v>
      </x:c>
      <x:c r="H1997" s="10">
        <x:v>-37584.379999999997</x:v>
      </x:c>
      <x:c r="I1997" s="7" t="s">
        <x:v>21</x:v>
      </x:c>
    </x:row>
    <x:row r="1998" spans="1:9" s="3" customFormat="1" thickBot="1" x14ac:dyDescent="0.25">
      <x:c r="A1998" s="7" t="s">
        <x:v>10</x:v>
      </x:c>
      <x:c r="B1998" s="7" t="s">
        <x:v>28</x:v>
      </x:c>
      <x:c r="C1998" s="7" t="s">
        <x:v>138</x:v>
      </x:c>
      <x:c r="D1998" s="7" t="s">
        <x:v>1857</x:v>
      </x:c>
      <x:c r="E1998" s="7" t="s">
        <x:v>89</x:v>
      </x:c>
      <x:c r="F1998" s="9" t="s">
        <x:v>84</x:v>
      </x:c>
      <x:c r="G1998" s="7" t="s">
        <x:v>1858</x:v>
      </x:c>
      <x:c r="H1998" s="10">
        <x:v>1919.92</x:v>
      </x:c>
      <x:c r="I1998" s="7" t="s">
        <x:v>1859</x:v>
      </x:c>
    </x:row>
    <x:row r="1999" spans="1:9" s="3" customFormat="1" thickBot="1" x14ac:dyDescent="0.25">
      <x:c r="A1999" s="7" t="s">
        <x:v>10</x:v>
      </x:c>
      <x:c r="B1999" s="7" t="s">
        <x:v>28</x:v>
      </x:c>
      <x:c r="C1999" s="7" t="s">
        <x:v>138</x:v>
      </x:c>
      <x:c r="D1999" s="7" t="s">
        <x:v>1857</x:v>
      </x:c>
      <x:c r="E1999" s="7" t="s">
        <x:v>89</x:v>
      </x:c>
      <x:c r="F1999" s="9" t="s">
        <x:v>84</x:v>
      </x:c>
      <x:c r="G1999" s="7" t="s">
        <x:v>1860</x:v>
      </x:c>
      <x:c r="H1999" s="10">
        <x:v>105.6</x:v>
      </x:c>
      <x:c r="I1999" s="7" t="s">
        <x:v>1859</x:v>
      </x:c>
    </x:row>
    <x:row r="2000" spans="1:9" s="3" customFormat="1" thickBot="1" x14ac:dyDescent="0.25">
      <x:c r="A2000" s="7" t="s">
        <x:v>10</x:v>
      </x:c>
      <x:c r="B2000" s="7" t="s">
        <x:v>28</x:v>
      </x:c>
      <x:c r="C2000" s="7" t="s">
        <x:v>18</x:v>
      </x:c>
      <x:c r="D2000" s="8"/>
      <x:c r="E2000" s="7" t="s">
        <x:v>1861</x:v>
      </x:c>
      <x:c r="F2000" s="9" t="s">
        <x:v>84</x:v>
      </x:c>
      <x:c r="G2000" s="7" t="s">
        <x:v>1862</x:v>
      </x:c>
      <x:c r="H2000" s="10">
        <x:v>-7406.04</x:v>
      </x:c>
      <x:c r="I2000" s="7" t="s">
        <x:v>21</x:v>
      </x:c>
    </x:row>
    <x:row r="2001" spans="1:9" s="3" customFormat="1" thickBot="1" x14ac:dyDescent="0.25">
      <x:c r="A2001" s="7" t="s">
        <x:v>10</x:v>
      </x:c>
      <x:c r="B2001" s="7" t="s">
        <x:v>28</x:v>
      </x:c>
      <x:c r="C2001" s="7" t="s">
        <x:v>18</x:v>
      </x:c>
      <x:c r="D2001" s="8"/>
      <x:c r="E2001" s="7" t="s">
        <x:v>24</x:v>
      </x:c>
      <x:c r="F2001" s="9" t="s">
        <x:v>84</x:v>
      </x:c>
      <x:c r="G2001" s="7" t="s">
        <x:v>25</x:v>
      </x:c>
      <x:c r="H2001" s="10">
        <x:v>-8849.5</x:v>
      </x:c>
      <x:c r="I2001" s="7" t="s">
        <x:v>21</x:v>
      </x:c>
    </x:row>
    <x:row r="2002" spans="1:9" s="3" customFormat="1" thickBot="1" x14ac:dyDescent="0.25">
      <x:c r="A2002" s="7" t="s">
        <x:v>10</x:v>
      </x:c>
      <x:c r="B2002" s="7" t="s">
        <x:v>28</x:v>
      </x:c>
      <x:c r="C2002" s="7" t="s">
        <x:v>12</x:v>
      </x:c>
      <x:c r="D2002" s="8"/>
      <x:c r="E2002" s="7" t="s">
        <x:v>89</x:v>
      </x:c>
      <x:c r="F2002" s="9" t="s">
        <x:v>84</x:v>
      </x:c>
      <x:c r="G2002" s="7" t="s">
        <x:v>15</x:v>
      </x:c>
      <x:c r="H2002" s="11">
        <x:v>210</x:v>
      </x:c>
      <x:c r="I2002" s="7" t="s">
        <x:v>16</x:v>
      </x:c>
    </x:row>
    <x:row r="2003" spans="1:9" s="3" customFormat="1" thickBot="1" x14ac:dyDescent="0.25">
      <x:c r="A2003" s="7" t="s">
        <x:v>10</x:v>
      </x:c>
      <x:c r="B2003" s="7" t="s">
        <x:v>31</x:v>
      </x:c>
      <x:c r="C2003" s="7" t="s">
        <x:v>138</x:v>
      </x:c>
      <x:c r="D2003" s="7" t="s">
        <x:v>1857</x:v>
      </x:c>
      <x:c r="E2003" s="7" t="s">
        <x:v>89</x:v>
      </x:c>
      <x:c r="F2003" s="9" t="s">
        <x:v>84</x:v>
      </x:c>
      <x:c r="G2003" s="7" t="s">
        <x:v>1858</x:v>
      </x:c>
      <x:c r="H2003" s="10">
        <x:v>-1919.92</x:v>
      </x:c>
      <x:c r="I2003" s="7" t="s">
        <x:v>1859</x:v>
      </x:c>
    </x:row>
    <x:row r="2004" spans="1:9" s="3" customFormat="1" thickBot="1" x14ac:dyDescent="0.25">
      <x:c r="A2004" s="7" t="s">
        <x:v>10</x:v>
      </x:c>
      <x:c r="B2004" s="7" t="s">
        <x:v>31</x:v>
      </x:c>
      <x:c r="C2004" s="7" t="s">
        <x:v>138</x:v>
      </x:c>
      <x:c r="D2004" s="7" t="s">
        <x:v>1857</x:v>
      </x:c>
      <x:c r="E2004" s="7" t="s">
        <x:v>89</x:v>
      </x:c>
      <x:c r="F2004" s="9" t="s">
        <x:v>84</x:v>
      </x:c>
      <x:c r="G2004" s="7" t="s">
        <x:v>1860</x:v>
      </x:c>
      <x:c r="H2004" s="10">
        <x:v>-105.6</x:v>
      </x:c>
      <x:c r="I2004" s="7" t="s">
        <x:v>1859</x:v>
      </x:c>
    </x:row>
    <x:row r="2005" spans="1:9" s="3" customFormat="1" thickBot="1" x14ac:dyDescent="0.25">
      <x:c r="A2005" s="7" t="s">
        <x:v>10</x:v>
      </x:c>
      <x:c r="B2005" s="7" t="s">
        <x:v>31</x:v>
      </x:c>
      <x:c r="C2005" s="7" t="s">
        <x:v>138</x:v>
      </x:c>
      <x:c r="D2005" s="7" t="s">
        <x:v>1863</x:v>
      </x:c>
      <x:c r="E2005" s="7" t="s">
        <x:v>89</x:v>
      </x:c>
      <x:c r="F2005" s="9" t="s">
        <x:v>84</x:v>
      </x:c>
      <x:c r="G2005" s="7" t="s">
        <x:v>140</x:v>
      </x:c>
      <x:c r="H2005" s="10">
        <x:v>559.24</x:v>
      </x:c>
      <x:c r="I2005" s="7" t="s">
        <x:v>1864</x:v>
      </x:c>
    </x:row>
    <x:row r="2006" spans="1:9" s="3" customFormat="1" thickBot="1" x14ac:dyDescent="0.25">
      <x:c r="A2006" s="7" t="s">
        <x:v>10</x:v>
      </x:c>
      <x:c r="B2006" s="7" t="s">
        <x:v>31</x:v>
      </x:c>
      <x:c r="C2006" s="7" t="s">
        <x:v>138</x:v>
      </x:c>
      <x:c r="D2006" s="7" t="s">
        <x:v>1850</x:v>
      </x:c>
      <x:c r="E2006" s="7" t="s">
        <x:v>89</x:v>
      </x:c>
      <x:c r="F2006" s="9" t="s">
        <x:v>84</x:v>
      </x:c>
      <x:c r="G2006" s="7" t="s">
        <x:v>1851</x:v>
      </x:c>
      <x:c r="H2006" s="11">
        <x:v>-135</x:v>
      </x:c>
      <x:c r="I2006" s="7" t="s">
        <x:v>1852</x:v>
      </x:c>
    </x:row>
    <x:row r="2007" spans="1:9" s="3" customFormat="1" thickBot="1" x14ac:dyDescent="0.25">
      <x:c r="A2007" s="7" t="s">
        <x:v>10</x:v>
      </x:c>
      <x:c r="B2007" s="7" t="s">
        <x:v>31</x:v>
      </x:c>
      <x:c r="C2007" s="7" t="s">
        <x:v>138</x:v>
      </x:c>
      <x:c r="D2007" s="7" t="s">
        <x:v>1850</x:v>
      </x:c>
      <x:c r="E2007" s="7" t="s">
        <x:v>89</x:v>
      </x:c>
      <x:c r="F2007" s="9" t="s">
        <x:v>84</x:v>
      </x:c>
      <x:c r="G2007" s="7" t="s">
        <x:v>1851</x:v>
      </x:c>
      <x:c r="H2007" s="11">
        <x:v>135</x:v>
      </x:c>
      <x:c r="I2007" s="7" t="s">
        <x:v>1865</x:v>
      </x:c>
    </x:row>
    <x:row r="2008" spans="1:9" s="3" customFormat="1" thickBot="1" x14ac:dyDescent="0.25">
      <x:c r="A2008" s="7" t="s">
        <x:v>10</x:v>
      </x:c>
      <x:c r="B2008" s="7" t="s">
        <x:v>31</x:v>
      </x:c>
      <x:c r="C2008" s="7" t="s">
        <x:v>138</x:v>
      </x:c>
      <x:c r="D2008" s="7" t="s">
        <x:v>1850</x:v>
      </x:c>
      <x:c r="E2008" s="7" t="s">
        <x:v>89</x:v>
      </x:c>
      <x:c r="F2008" s="9" t="s">
        <x:v>84</x:v>
      </x:c>
      <x:c r="G2008" s="7" t="s">
        <x:v>1851</x:v>
      </x:c>
      <x:c r="H2008" s="11">
        <x:v>135</x:v>
      </x:c>
      <x:c r="I2008" s="7" t="s">
        <x:v>1866</x:v>
      </x:c>
    </x:row>
    <x:row r="2009" spans="1:9" s="3" customFormat="1" thickBot="1" x14ac:dyDescent="0.25">
      <x:c r="A2009" s="7" t="s">
        <x:v>10</x:v>
      </x:c>
      <x:c r="B2009" s="7" t="s">
        <x:v>31</x:v>
      </x:c>
      <x:c r="C2009" s="7" t="s">
        <x:v>18</x:v>
      </x:c>
      <x:c r="D2009" s="8"/>
      <x:c r="E2009" s="7" t="s">
        <x:v>85</x:v>
      </x:c>
      <x:c r="F2009" s="9" t="s">
        <x:v>84</x:v>
      </x:c>
      <x:c r="G2009" s="7" t="s">
        <x:v>1867</x:v>
      </x:c>
      <x:c r="H2009" s="10">
        <x:v>-1922.34</x:v>
      </x:c>
      <x:c r="I2009" s="7" t="s">
        <x:v>21</x:v>
      </x:c>
    </x:row>
    <x:row r="2010" spans="1:9" s="3" customFormat="1" thickBot="1" x14ac:dyDescent="0.25">
      <x:c r="A2010" s="7" t="s">
        <x:v>10</x:v>
      </x:c>
      <x:c r="B2010" s="7" t="s">
        <x:v>31</x:v>
      </x:c>
      <x:c r="C2010" s="7" t="s">
        <x:v>18</x:v>
      </x:c>
      <x:c r="D2010" s="8"/>
      <x:c r="E2010" s="7" t="s">
        <x:v>24</x:v>
      </x:c>
      <x:c r="F2010" s="9" t="s">
        <x:v>84</x:v>
      </x:c>
      <x:c r="G2010" s="7" t="s">
        <x:v>25</x:v>
      </x:c>
      <x:c r="H2010" s="11">
        <x:v>10975</x:v>
      </x:c>
      <x:c r="I2010" s="7" t="s">
        <x:v>21</x:v>
      </x:c>
    </x:row>
    <x:row r="2011" spans="1:9" s="3" customFormat="1" thickBot="1" x14ac:dyDescent="0.25">
      <x:c r="A2011" s="7" t="s">
        <x:v>10</x:v>
      </x:c>
      <x:c r="B2011" s="7" t="s">
        <x:v>31</x:v>
      </x:c>
      <x:c r="C2011" s="7" t="s">
        <x:v>234</x:v>
      </x:c>
      <x:c r="D2011" s="8"/>
      <x:c r="E2011" s="7" t="s">
        <x:v>89</x:v>
      </x:c>
      <x:c r="F2011" s="9" t="s">
        <x:v>84</x:v>
      </x:c>
      <x:c r="G2011" s="7" t="s">
        <x:v>1868</x:v>
      </x:c>
      <x:c r="H2011" s="11">
        <x:v>-94</x:v>
      </x:c>
      <x:c r="I2011" s="7" t="s">
        <x:v>236</x:v>
      </x:c>
    </x:row>
    <x:row r="2012" spans="1:9" s="3" customFormat="1" thickBot="1" x14ac:dyDescent="0.25">
      <x:c r="A2012" s="7" t="s">
        <x:v>10</x:v>
      </x:c>
      <x:c r="B2012" s="7" t="s">
        <x:v>31</x:v>
      </x:c>
      <x:c r="C2012" s="7" t="s">
        <x:v>18</x:v>
      </x:c>
      <x:c r="D2012" s="8"/>
      <x:c r="E2012" s="7" t="s">
        <x:v>89</x:v>
      </x:c>
      <x:c r="F2012" s="9" t="s">
        <x:v>84</x:v>
      </x:c>
      <x:c r="G2012" s="7" t="s">
        <x:v>1869</x:v>
      </x:c>
      <x:c r="H2012" s="10">
        <x:v>-4981.22</x:v>
      </x:c>
      <x:c r="I2012" s="7" t="s">
        <x:v>21</x:v>
      </x:c>
    </x:row>
    <x:row r="2013" spans="1:9" s="3" customFormat="1" thickBot="1" x14ac:dyDescent="0.25">
      <x:c r="A2013" s="7" t="s">
        <x:v>10</x:v>
      </x:c>
      <x:c r="B2013" s="7" t="s">
        <x:v>31</x:v>
      </x:c>
      <x:c r="C2013" s="7" t="s">
        <x:v>18</x:v>
      </x:c>
      <x:c r="D2013" s="8"/>
      <x:c r="E2013" s="7" t="s">
        <x:v>89</x:v>
      </x:c>
      <x:c r="F2013" s="9" t="s">
        <x:v>84</x:v>
      </x:c>
      <x:c r="G2013" s="7" t="s">
        <x:v>1870</x:v>
      </x:c>
      <x:c r="H2013" s="10">
        <x:v>-156.44999999999999</x:v>
      </x:c>
      <x:c r="I2013" s="7" t="s">
        <x:v>21</x:v>
      </x:c>
    </x:row>
    <x:row r="2014" spans="1:9" s="3" customFormat="1" thickBot="1" x14ac:dyDescent="0.25">
      <x:c r="A2014" s="7" t="s">
        <x:v>10</x:v>
      </x:c>
      <x:c r="B2014" s="7" t="s">
        <x:v>31</x:v>
      </x:c>
      <x:c r="C2014" s="7" t="s">
        <x:v>18</x:v>
      </x:c>
      <x:c r="D2014" s="8"/>
      <x:c r="E2014" s="7" t="s">
        <x:v>89</x:v>
      </x:c>
      <x:c r="F2014" s="9" t="s">
        <x:v>84</x:v>
      </x:c>
      <x:c r="G2014" s="7" t="s">
        <x:v>1871</x:v>
      </x:c>
      <x:c r="H2014" s="10">
        <x:v>-1869.06</x:v>
      </x:c>
      <x:c r="I2014" s="7" t="s">
        <x:v>21</x:v>
      </x:c>
    </x:row>
    <x:row r="2015" spans="1:9" s="3" customFormat="1" thickBot="1" x14ac:dyDescent="0.25">
      <x:c r="A2015" s="7" t="s">
        <x:v>10</x:v>
      </x:c>
      <x:c r="B2015" s="7" t="s">
        <x:v>31</x:v>
      </x:c>
      <x:c r="C2015" s="7" t="s">
        <x:v>12</x:v>
      </x:c>
      <x:c r="D2015" s="8"/>
      <x:c r="E2015" s="7" t="s">
        <x:v>89</x:v>
      </x:c>
      <x:c r="F2015" s="9" t="s">
        <x:v>84</x:v>
      </x:c>
      <x:c r="G2015" s="7" t="s">
        <x:v>15</x:v>
      </x:c>
      <x:c r="H2015" s="11">
        <x:v>430</x:v>
      </x:c>
      <x:c r="I2015" s="7" t="s">
        <x:v>16</x:v>
      </x:c>
    </x:row>
    <x:row r="2016" spans="1:9" s="3" customFormat="1" thickBot="1" x14ac:dyDescent="0.25">
      <x:c r="A2016" s="7" t="s">
        <x:v>10</x:v>
      </x:c>
      <x:c r="B2016" s="7" t="s">
        <x:v>33</x:v>
      </x:c>
      <x:c r="C2016" s="7" t="s">
        <x:v>138</x:v>
      </x:c>
      <x:c r="D2016" s="7" t="s">
        <x:v>1872</x:v>
      </x:c>
      <x:c r="E2016" s="7" t="s">
        <x:v>1873</x:v>
      </x:c>
      <x:c r="F2016" s="9" t="s">
        <x:v>84</x:v>
      </x:c>
      <x:c r="G2016" s="7" t="s">
        <x:v>311</x:v>
      </x:c>
      <x:c r="H2016" s="10">
        <x:v>1444.15</x:v>
      </x:c>
      <x:c r="I2016" s="7" t="s">
        <x:v>1874</x:v>
      </x:c>
    </x:row>
    <x:row r="2017" spans="1:9" s="3" customFormat="1" thickBot="1" x14ac:dyDescent="0.25">
      <x:c r="A2017" s="7" t="s">
        <x:v>10</x:v>
      </x:c>
      <x:c r="B2017" s="7" t="s">
        <x:v>33</x:v>
      </x:c>
      <x:c r="C2017" s="7" t="s">
        <x:v>18</x:v>
      </x:c>
      <x:c r="D2017" s="8"/>
      <x:c r="E2017" s="7" t="s">
        <x:v>19</x:v>
      </x:c>
      <x:c r="F2017" s="9" t="s">
        <x:v>84</x:v>
      </x:c>
      <x:c r="G2017" s="7" t="s">
        <x:v>1875</x:v>
      </x:c>
      <x:c r="H2017" s="11">
        <x:v>-34</x:v>
      </x:c>
      <x:c r="I2017" s="7" t="s">
        <x:v>21</x:v>
      </x:c>
    </x:row>
    <x:row r="2018" spans="1:9" s="3" customFormat="1" thickBot="1" x14ac:dyDescent="0.25">
      <x:c r="A2018" s="7" t="s">
        <x:v>10</x:v>
      </x:c>
      <x:c r="B2018" s="7" t="s">
        <x:v>33</x:v>
      </x:c>
      <x:c r="C2018" s="7" t="s">
        <x:v>12</x:v>
      </x:c>
      <x:c r="D2018" s="8"/>
      <x:c r="E2018" s="7" t="s">
        <x:v>89</x:v>
      </x:c>
      <x:c r="F2018" s="9" t="s">
        <x:v>84</x:v>
      </x:c>
      <x:c r="G2018" s="7" t="s">
        <x:v>15</x:v>
      </x:c>
      <x:c r="H2018" s="11">
        <x:v>410</x:v>
      </x:c>
      <x:c r="I2018" s="7" t="s">
        <x:v>16</x:v>
      </x:c>
    </x:row>
    <x:row r="2019" spans="1:9" s="3" customFormat="1" thickBot="1" x14ac:dyDescent="0.25">
      <x:c r="A2019" s="7" t="s">
        <x:v>10</x:v>
      </x:c>
      <x:c r="B2019" s="7" t="s">
        <x:v>39</x:v>
      </x:c>
      <x:c r="C2019" s="7" t="s">
        <x:v>138</x:v>
      </x:c>
      <x:c r="D2019" s="7" t="s">
        <x:v>1328</x:v>
      </x:c>
      <x:c r="E2019" s="7" t="s">
        <x:v>96</x:v>
      </x:c>
      <x:c r="F2019" s="9" t="s">
        <x:v>84</x:v>
      </x:c>
      <x:c r="G2019" s="7" t="s">
        <x:v>161</x:v>
      </x:c>
      <x:c r="H2019" s="10">
        <x:v>215.56</x:v>
      </x:c>
      <x:c r="I2019" s="7" t="s">
        <x:v>1329</x:v>
      </x:c>
    </x:row>
    <x:row r="2020" spans="1:9" s="3" customFormat="1" thickBot="1" x14ac:dyDescent="0.25">
      <x:c r="A2020" s="7" t="s">
        <x:v>10</x:v>
      </x:c>
      <x:c r="B2020" s="7" t="s">
        <x:v>39</x:v>
      </x:c>
      <x:c r="C2020" s="7" t="s">
        <x:v>138</x:v>
      </x:c>
      <x:c r="D2020" s="7" t="s">
        <x:v>1328</x:v>
      </x:c>
      <x:c r="E2020" s="7" t="s">
        <x:v>1876</x:v>
      </x:c>
      <x:c r="F2020" s="9" t="s">
        <x:v>84</x:v>
      </x:c>
      <x:c r="G2020" s="7" t="s">
        <x:v>1370</x:v>
      </x:c>
      <x:c r="H2020" s="10">
        <x:v>61.12</x:v>
      </x:c>
      <x:c r="I2020" s="7" t="s">
        <x:v>1329</x:v>
      </x:c>
    </x:row>
    <x:row r="2021" spans="1:9" s="3" customFormat="1" thickBot="1" x14ac:dyDescent="0.25">
      <x:c r="A2021" s="7" t="s">
        <x:v>10</x:v>
      </x:c>
      <x:c r="B2021" s="7" t="s">
        <x:v>39</x:v>
      </x:c>
      <x:c r="C2021" s="7" t="s">
        <x:v>18</x:v>
      </x:c>
      <x:c r="D2021" s="8"/>
      <x:c r="E2021" s="7" t="s">
        <x:v>24</x:v>
      </x:c>
      <x:c r="F2021" s="9" t="s">
        <x:v>84</x:v>
      </x:c>
      <x:c r="G2021" s="7" t="s">
        <x:v>25</x:v>
      </x:c>
      <x:c r="H2021" s="11">
        <x:v>-39064</x:v>
      </x:c>
      <x:c r="I2021" s="7" t="s">
        <x:v>21</x:v>
      </x:c>
    </x:row>
    <x:row r="2022" spans="1:9" s="3" customFormat="1" thickBot="1" x14ac:dyDescent="0.25">
      <x:c r="A2022" s="7" t="s">
        <x:v>10</x:v>
      </x:c>
      <x:c r="B2022" s="7" t="s">
        <x:v>39</x:v>
      </x:c>
      <x:c r="C2022" s="7" t="s">
        <x:v>18</x:v>
      </x:c>
      <x:c r="D2022" s="8"/>
      <x:c r="E2022" s="7" t="s">
        <x:v>24</x:v>
      </x:c>
      <x:c r="F2022" s="9" t="s">
        <x:v>84</x:v>
      </x:c>
      <x:c r="G2022" s="7" t="s">
        <x:v>1877</x:v>
      </x:c>
      <x:c r="H2022" s="11">
        <x:v>-3000</x:v>
      </x:c>
      <x:c r="I2022" s="7" t="s">
        <x:v>21</x:v>
      </x:c>
    </x:row>
    <x:row r="2023" spans="1:9" s="3" customFormat="1" thickBot="1" x14ac:dyDescent="0.25">
      <x:c r="A2023" s="7" t="s">
        <x:v>10</x:v>
      </x:c>
      <x:c r="B2023" s="7" t="s">
        <x:v>39</x:v>
      </x:c>
      <x:c r="C2023" s="7" t="s">
        <x:v>12</x:v>
      </x:c>
      <x:c r="D2023" s="8"/>
      <x:c r="E2023" s="7" t="s">
        <x:v>89</x:v>
      </x:c>
      <x:c r="F2023" s="9" t="s">
        <x:v>84</x:v>
      </x:c>
      <x:c r="G2023" s="7" t="s">
        <x:v>15</x:v>
      </x:c>
      <x:c r="H2023" s="11">
        <x:v>240</x:v>
      </x:c>
      <x:c r="I2023" s="7" t="s">
        <x:v>16</x:v>
      </x:c>
    </x:row>
    <x:row r="2024" spans="1:9" s="3" customFormat="1" thickBot="1" x14ac:dyDescent="0.25">
      <x:c r="A2024" s="7" t="s">
        <x:v>10</x:v>
      </x:c>
      <x:c r="B2024" s="7" t="s">
        <x:v>41</x:v>
      </x:c>
      <x:c r="C2024" s="7" t="s">
        <x:v>138</x:v>
      </x:c>
      <x:c r="D2024" s="7" t="s">
        <x:v>1878</x:v>
      </x:c>
      <x:c r="E2024" s="7" t="s">
        <x:v>1879</x:v>
      </x:c>
      <x:c r="F2024" s="9" t="s">
        <x:v>84</x:v>
      </x:c>
      <x:c r="G2024" s="7" t="s">
        <x:v>154</x:v>
      </x:c>
      <x:c r="H2024" s="10">
        <x:v>242.81</x:v>
      </x:c>
      <x:c r="I2024" s="7" t="s">
        <x:v>1880</x:v>
      </x:c>
    </x:row>
    <x:row r="2025" spans="1:9" s="3" customFormat="1" thickBot="1" x14ac:dyDescent="0.25">
      <x:c r="A2025" s="7" t="s">
        <x:v>10</x:v>
      </x:c>
      <x:c r="B2025" s="7" t="s">
        <x:v>41</x:v>
      </x:c>
      <x:c r="C2025" s="7" t="s">
        <x:v>138</x:v>
      </x:c>
      <x:c r="D2025" s="7" t="s">
        <x:v>470</x:v>
      </x:c>
      <x:c r="E2025" s="7" t="s">
        <x:v>94</x:v>
      </x:c>
      <x:c r="F2025" s="9" t="s">
        <x:v>84</x:v>
      </x:c>
      <x:c r="G2025" s="7" t="s">
        <x:v>154</x:v>
      </x:c>
      <x:c r="H2025" s="10">
        <x:v>29.86</x:v>
      </x:c>
      <x:c r="I2025" s="7" t="s">
        <x:v>1881</x:v>
      </x:c>
    </x:row>
    <x:row r="2026" spans="1:9" s="3" customFormat="1" thickBot="1" x14ac:dyDescent="0.25">
      <x:c r="A2026" s="7" t="s">
        <x:v>10</x:v>
      </x:c>
      <x:c r="B2026" s="7" t="s">
        <x:v>41</x:v>
      </x:c>
      <x:c r="C2026" s="7" t="s">
        <x:v>138</x:v>
      </x:c>
      <x:c r="D2026" s="7" t="s">
        <x:v>470</x:v>
      </x:c>
      <x:c r="E2026" s="7" t="s">
        <x:v>94</x:v>
      </x:c>
      <x:c r="F2026" s="9" t="s">
        <x:v>84</x:v>
      </x:c>
      <x:c r="G2026" s="7" t="s">
        <x:v>158</x:v>
      </x:c>
      <x:c r="H2026" s="10">
        <x:v>0.3</x:v>
      </x:c>
      <x:c r="I2026" s="7" t="s">
        <x:v>1881</x:v>
      </x:c>
    </x:row>
    <x:row r="2027" spans="1:9" s="3" customFormat="1" thickBot="1" x14ac:dyDescent="0.25">
      <x:c r="A2027" s="7" t="s">
        <x:v>10</x:v>
      </x:c>
      <x:c r="B2027" s="7" t="s">
        <x:v>41</x:v>
      </x:c>
      <x:c r="C2027" s="7" t="s">
        <x:v>12</x:v>
      </x:c>
      <x:c r="D2027" s="8"/>
      <x:c r="E2027" s="7" t="s">
        <x:v>89</x:v>
      </x:c>
      <x:c r="F2027" s="9" t="s">
        <x:v>84</x:v>
      </x:c>
      <x:c r="G2027" s="7" t="s">
        <x:v>15</x:v>
      </x:c>
      <x:c r="H2027" s="11">
        <x:v>250</x:v>
      </x:c>
      <x:c r="I2027" s="7" t="s">
        <x:v>16</x:v>
      </x:c>
    </x:row>
    <x:row r="2028" spans="1:9" s="3" customFormat="1" thickBot="1" x14ac:dyDescent="0.25">
      <x:c r="A2028" s="7" t="s">
        <x:v>10</x:v>
      </x:c>
      <x:c r="B2028" s="7" t="s">
        <x:v>43</x:v>
      </x:c>
      <x:c r="C2028" s="7" t="s">
        <x:v>138</x:v>
      </x:c>
      <x:c r="D2028" s="7" t="s">
        <x:v>1850</x:v>
      </x:c>
      <x:c r="E2028" s="7" t="s">
        <x:v>89</x:v>
      </x:c>
      <x:c r="F2028" s="9" t="s">
        <x:v>84</x:v>
      </x:c>
      <x:c r="G2028" s="7" t="s">
        <x:v>1851</x:v>
      </x:c>
      <x:c r="H2028" s="11">
        <x:v>135</x:v>
      </x:c>
      <x:c r="I2028" s="7" t="s">
        <x:v>1882</x:v>
      </x:c>
    </x:row>
    <x:row r="2029" spans="1:9" s="3" customFormat="1" thickBot="1" x14ac:dyDescent="0.25">
      <x:c r="A2029" s="7" t="s">
        <x:v>10</x:v>
      </x:c>
      <x:c r="B2029" s="7" t="s">
        <x:v>43</x:v>
      </x:c>
      <x:c r="C2029" s="7" t="s">
        <x:v>138</x:v>
      </x:c>
      <x:c r="D2029" s="7" t="s">
        <x:v>1328</x:v>
      </x:c>
      <x:c r="E2029" s="7" t="s">
        <x:v>1876</x:v>
      </x:c>
      <x:c r="F2029" s="9" t="s">
        <x:v>84</x:v>
      </x:c>
      <x:c r="G2029" s="7" t="s">
        <x:v>158</x:v>
      </x:c>
      <x:c r="H2029" s="10">
        <x:v>70.989999999999995</x:v>
      </x:c>
      <x:c r="I2029" s="7" t="s">
        <x:v>1883</x:v>
      </x:c>
    </x:row>
    <x:row r="2030" spans="1:9" s="3" customFormat="1" thickBot="1" x14ac:dyDescent="0.25">
      <x:c r="A2030" s="7" t="s">
        <x:v>10</x:v>
      </x:c>
      <x:c r="B2030" s="7" t="s">
        <x:v>43</x:v>
      </x:c>
      <x:c r="C2030" s="7" t="s">
        <x:v>18</x:v>
      </x:c>
      <x:c r="D2030" s="8"/>
      <x:c r="E2030" s="7" t="s">
        <x:v>86</x:v>
      </x:c>
      <x:c r="F2030" s="9" t="s">
        <x:v>84</x:v>
      </x:c>
      <x:c r="G2030" s="7" t="s">
        <x:v>1884</x:v>
      </x:c>
      <x:c r="H2030" s="10">
        <x:v>-573.76</x:v>
      </x:c>
      <x:c r="I2030" s="7" t="s">
        <x:v>21</x:v>
      </x:c>
    </x:row>
    <x:row r="2031" spans="1:9" s="3" customFormat="1" thickBot="1" x14ac:dyDescent="0.25">
      <x:c r="A2031" s="7" t="s">
        <x:v>10</x:v>
      </x:c>
      <x:c r="B2031" s="7" t="s">
        <x:v>43</x:v>
      </x:c>
      <x:c r="C2031" s="7" t="s">
        <x:v>12</x:v>
      </x:c>
      <x:c r="D2031" s="8"/>
      <x:c r="E2031" s="7" t="s">
        <x:v>89</x:v>
      </x:c>
      <x:c r="F2031" s="9" t="s">
        <x:v>84</x:v>
      </x:c>
      <x:c r="G2031" s="7" t="s">
        <x:v>15</x:v>
      </x:c>
      <x:c r="H2031" s="11">
        <x:v>250</x:v>
      </x:c>
      <x:c r="I2031" s="7" t="s">
        <x:v>16</x:v>
      </x:c>
    </x:row>
    <x:row r="2032" spans="1:9" s="3" customFormat="1" thickBot="1" x14ac:dyDescent="0.25">
      <x:c r="A2032" s="7" t="s">
        <x:v>10</x:v>
      </x:c>
      <x:c r="B2032" s="7" t="s">
        <x:v>43</x:v>
      </x:c>
      <x:c r="C2032" s="7" t="s">
        <x:v>18</x:v>
      </x:c>
      <x:c r="D2032" s="8"/>
      <x:c r="E2032" s="7" t="s">
        <x:v>1885</x:v>
      </x:c>
      <x:c r="F2032" s="9" t="s">
        <x:v>84</x:v>
      </x:c>
      <x:c r="G2032" s="7" t="s">
        <x:v>1884</x:v>
      </x:c>
      <x:c r="H2032" s="10">
        <x:v>573.76</x:v>
      </x:c>
      <x:c r="I2032" s="7" t="s">
        <x:v>21</x:v>
      </x:c>
    </x:row>
    <x:row r="2033" spans="1:9" s="3" customFormat="1" thickBot="1" x14ac:dyDescent="0.25">
      <x:c r="A2033" s="7" t="s">
        <x:v>10</x:v>
      </x:c>
      <x:c r="B2033" s="7" t="s">
        <x:v>44</x:v>
      </x:c>
      <x:c r="C2033" s="7" t="s">
        <x:v>138</x:v>
      </x:c>
      <x:c r="D2033" s="7" t="s">
        <x:v>1850</x:v>
      </x:c>
      <x:c r="E2033" s="7" t="s">
        <x:v>89</x:v>
      </x:c>
      <x:c r="F2033" s="9" t="s">
        <x:v>84</x:v>
      </x:c>
      <x:c r="G2033" s="7" t="s">
        <x:v>1851</x:v>
      </x:c>
      <x:c r="H2033" s="11">
        <x:v>135</x:v>
      </x:c>
      <x:c r="I2033" s="7" t="s">
        <x:v>1886</x:v>
      </x:c>
    </x:row>
    <x:row r="2034" spans="1:9" s="3" customFormat="1" thickBot="1" x14ac:dyDescent="0.25">
      <x:c r="A2034" s="7" t="s">
        <x:v>10</x:v>
      </x:c>
      <x:c r="B2034" s="7" t="s">
        <x:v>44</x:v>
      </x:c>
      <x:c r="C2034" s="7" t="s">
        <x:v>18</x:v>
      </x:c>
      <x:c r="D2034" s="8"/>
      <x:c r="E2034" s="7" t="s">
        <x:v>24</x:v>
      </x:c>
      <x:c r="F2034" s="9" t="s">
        <x:v>84</x:v>
      </x:c>
      <x:c r="G2034" s="7" t="s">
        <x:v>74</x:v>
      </x:c>
      <x:c r="H2034" s="10">
        <x:v>-2.13</x:v>
      </x:c>
      <x:c r="I2034" s="7" t="s">
        <x:v>21</x:v>
      </x:c>
    </x:row>
    <x:row r="2035" spans="1:9" s="3" customFormat="1" thickBot="1" x14ac:dyDescent="0.25">
      <x:c r="A2035" s="7" t="s">
        <x:v>10</x:v>
      </x:c>
      <x:c r="B2035" s="7" t="s">
        <x:v>44</x:v>
      </x:c>
      <x:c r="C2035" s="7" t="s">
        <x:v>18</x:v>
      </x:c>
      <x:c r="D2035" s="8"/>
      <x:c r="E2035" s="7" t="s">
        <x:v>1887</x:v>
      </x:c>
      <x:c r="F2035" s="9" t="s">
        <x:v>84</x:v>
      </x:c>
      <x:c r="G2035" s="7" t="s">
        <x:v>1888</x:v>
      </x:c>
      <x:c r="H2035" s="10">
        <x:v>-28896.45</x:v>
      </x:c>
      <x:c r="I2035" s="7" t="s">
        <x:v>21</x:v>
      </x:c>
    </x:row>
    <x:row r="2036" spans="1:9" s="3" customFormat="1" thickBot="1" x14ac:dyDescent="0.25">
      <x:c r="A2036" s="7" t="s">
        <x:v>10</x:v>
      </x:c>
      <x:c r="B2036" s="7" t="s">
        <x:v>44</x:v>
      </x:c>
      <x:c r="C2036" s="7" t="s">
        <x:v>12</x:v>
      </x:c>
      <x:c r="D2036" s="8"/>
      <x:c r="E2036" s="7" t="s">
        <x:v>89</x:v>
      </x:c>
      <x:c r="F2036" s="9" t="s">
        <x:v>84</x:v>
      </x:c>
      <x:c r="G2036" s="7" t="s">
        <x:v>15</x:v>
      </x:c>
      <x:c r="H2036" s="11">
        <x:v>130</x:v>
      </x:c>
      <x:c r="I2036" s="7" t="s">
        <x:v>16</x:v>
      </x:c>
    </x:row>
    <x:row r="2037" spans="1:9" s="3" customFormat="1" thickBot="1" x14ac:dyDescent="0.25">
      <x:c r="A2037" s="7" t="s">
        <x:v>10</x:v>
      </x:c>
      <x:c r="B2037" s="7" t="s">
        <x:v>46</x:v>
      </x:c>
      <x:c r="C2037" s="7" t="s">
        <x:v>18</x:v>
      </x:c>
      <x:c r="D2037" s="8"/>
      <x:c r="E2037" s="7" t="s">
        <x:v>1889</x:v>
      </x:c>
      <x:c r="F2037" s="9" t="s">
        <x:v>84</x:v>
      </x:c>
      <x:c r="G2037" s="7" t="s">
        <x:v>1890</x:v>
      </x:c>
      <x:c r="H2037" s="11">
        <x:v>-823</x:v>
      </x:c>
      <x:c r="I2037" s="7" t="s">
        <x:v>21</x:v>
      </x:c>
    </x:row>
    <x:row r="2038" spans="1:9" s="3" customFormat="1" thickBot="1" x14ac:dyDescent="0.25">
      <x:c r="A2038" s="7" t="s">
        <x:v>10</x:v>
      </x:c>
      <x:c r="B2038" s="7" t="s">
        <x:v>46</x:v>
      </x:c>
      <x:c r="C2038" s="7" t="s">
        <x:v>18</x:v>
      </x:c>
      <x:c r="D2038" s="8"/>
      <x:c r="E2038" s="7" t="s">
        <x:v>89</x:v>
      </x:c>
      <x:c r="F2038" s="9" t="s">
        <x:v>84</x:v>
      </x:c>
      <x:c r="G2038" s="7" t="s">
        <x:v>1891</x:v>
      </x:c>
      <x:c r="H2038" s="10">
        <x:v>-56106.45</x:v>
      </x:c>
      <x:c r="I2038" s="7" t="s">
        <x:v>21</x:v>
      </x:c>
    </x:row>
    <x:row r="2039" spans="1:9" s="3" customFormat="1" thickBot="1" x14ac:dyDescent="0.25">
      <x:c r="A2039" s="7" t="s">
        <x:v>10</x:v>
      </x:c>
      <x:c r="B2039" s="7" t="s">
        <x:v>46</x:v>
      </x:c>
      <x:c r="C2039" s="7" t="s">
        <x:v>12</x:v>
      </x:c>
      <x:c r="D2039" s="8"/>
      <x:c r="E2039" s="7" t="s">
        <x:v>89</x:v>
      </x:c>
      <x:c r="F2039" s="9" t="s">
        <x:v>84</x:v>
      </x:c>
      <x:c r="G2039" s="7" t="s">
        <x:v>15</x:v>
      </x:c>
      <x:c r="H2039" s="11">
        <x:v>70</x:v>
      </x:c>
      <x:c r="I2039" s="7" t="s">
        <x:v>16</x:v>
      </x:c>
    </x:row>
    <x:row r="2040" spans="1:9" s="3" customFormat="1" thickBot="1" x14ac:dyDescent="0.25">
      <x:c r="A2040" s="7" t="s">
        <x:v>10</x:v>
      </x:c>
      <x:c r="B2040" s="7" t="s">
        <x:v>47</x:v>
      </x:c>
      <x:c r="C2040" s="7" t="s">
        <x:v>138</x:v>
      </x:c>
      <x:c r="D2040" s="7" t="s">
        <x:v>1850</x:v>
      </x:c>
      <x:c r="E2040" s="7" t="s">
        <x:v>89</x:v>
      </x:c>
      <x:c r="F2040" s="9" t="s">
        <x:v>84</x:v>
      </x:c>
      <x:c r="G2040" s="7" t="s">
        <x:v>1851</x:v>
      </x:c>
      <x:c r="H2040" s="11">
        <x:v>135</x:v>
      </x:c>
      <x:c r="I2040" s="7" t="s">
        <x:v>1892</x:v>
      </x:c>
    </x:row>
    <x:row r="2041" spans="1:9" s="3" customFormat="1" thickBot="1" x14ac:dyDescent="0.25">
      <x:c r="A2041" s="7" t="s">
        <x:v>10</x:v>
      </x:c>
      <x:c r="B2041" s="7" t="s">
        <x:v>47</x:v>
      </x:c>
      <x:c r="C2041" s="7" t="s">
        <x:v>12</x:v>
      </x:c>
      <x:c r="D2041" s="8"/>
      <x:c r="E2041" s="7" t="s">
        <x:v>89</x:v>
      </x:c>
      <x:c r="F2041" s="9" t="s">
        <x:v>84</x:v>
      </x:c>
      <x:c r="G2041" s="7" t="s">
        <x:v>15</x:v>
      </x:c>
      <x:c r="H2041" s="11">
        <x:v>100</x:v>
      </x:c>
      <x:c r="I2041" s="7" t="s">
        <x:v>16</x:v>
      </x:c>
    </x:row>
    <x:row r="2042" spans="1:9" s="3" customFormat="1" thickBot="1" x14ac:dyDescent="0.25">
      <x:c r="A2042" s="7" t="s">
        <x:v>10</x:v>
      </x:c>
      <x:c r="B2042" s="7" t="s">
        <x:v>49</x:v>
      </x:c>
      <x:c r="C2042" s="7" t="s">
        <x:v>138</x:v>
      </x:c>
      <x:c r="D2042" s="7" t="s">
        <x:v>1850</x:v>
      </x:c>
      <x:c r="E2042" s="7" t="s">
        <x:v>89</x:v>
      </x:c>
      <x:c r="F2042" s="9" t="s">
        <x:v>84</x:v>
      </x:c>
      <x:c r="G2042" s="7" t="s">
        <x:v>1851</x:v>
      </x:c>
      <x:c r="H2042" s="11">
        <x:v>135</x:v>
      </x:c>
      <x:c r="I2042" s="7" t="s">
        <x:v>1893</x:v>
      </x:c>
    </x:row>
    <x:row r="2043" spans="1:9" s="3" customFormat="1" thickBot="1" x14ac:dyDescent="0.25">
      <x:c r="A2043" s="7" t="s">
        <x:v>10</x:v>
      </x:c>
      <x:c r="B2043" s="7" t="s">
        <x:v>49</x:v>
      </x:c>
      <x:c r="C2043" s="7" t="s">
        <x:v>138</x:v>
      </x:c>
      <x:c r="D2043" s="7" t="s">
        <x:v>1328</x:v>
      </x:c>
      <x:c r="E2043" s="7" t="s">
        <x:v>1894</x:v>
      </x:c>
      <x:c r="F2043" s="9" t="s">
        <x:v>84</x:v>
      </x:c>
      <x:c r="G2043" s="7" t="s">
        <x:v>311</x:v>
      </x:c>
      <x:c r="H2043" s="11">
        <x:v>300</x:v>
      </x:c>
      <x:c r="I2043" s="7" t="s">
        <x:v>1684</x:v>
      </x:c>
    </x:row>
    <x:row r="2044" spans="1:9" s="3" customFormat="1" thickBot="1" x14ac:dyDescent="0.25">
      <x:c r="A2044" s="7" t="s">
        <x:v>10</x:v>
      </x:c>
      <x:c r="B2044" s="7" t="s">
        <x:v>49</x:v>
      </x:c>
      <x:c r="C2044" s="7" t="s">
        <x:v>18</x:v>
      </x:c>
      <x:c r="D2044" s="8"/>
      <x:c r="E2044" s="7" t="s">
        <x:v>1879</x:v>
      </x:c>
      <x:c r="F2044" s="9" t="s">
        <x:v>84</x:v>
      </x:c>
      <x:c r="G2044" s="7" t="s">
        <x:v>1895</x:v>
      </x:c>
      <x:c r="H2044" s="10">
        <x:v>-22303.85</x:v>
      </x:c>
      <x:c r="I2044" s="7" t="s">
        <x:v>21</x:v>
      </x:c>
    </x:row>
    <x:row r="2045" spans="1:9" s="3" customFormat="1" thickBot="1" x14ac:dyDescent="0.25">
      <x:c r="A2045" s="7" t="s">
        <x:v>10</x:v>
      </x:c>
      <x:c r="B2045" s="7" t="s">
        <x:v>49</x:v>
      </x:c>
      <x:c r="C2045" s="7" t="s">
        <x:v>12</x:v>
      </x:c>
      <x:c r="D2045" s="8"/>
      <x:c r="E2045" s="7" t="s">
        <x:v>89</x:v>
      </x:c>
      <x:c r="F2045" s="9" t="s">
        <x:v>84</x:v>
      </x:c>
      <x:c r="G2045" s="7" t="s">
        <x:v>15</x:v>
      </x:c>
      <x:c r="H2045" s="11">
        <x:v>60</x:v>
      </x:c>
      <x:c r="I2045" s="7" t="s">
        <x:v>16</x:v>
      </x:c>
    </x:row>
    <x:row r="2046" spans="1:9" s="3" customFormat="1" thickBot="1" x14ac:dyDescent="0.25">
      <x:c r="A2046" s="7" t="s">
        <x:v>10</x:v>
      </x:c>
      <x:c r="B2046" s="7" t="s">
        <x:v>50</x:v>
      </x:c>
      <x:c r="C2046" s="7" t="s">
        <x:v>138</x:v>
      </x:c>
      <x:c r="D2046" s="7" t="s">
        <x:v>1896</x:v>
      </x:c>
      <x:c r="E2046" s="7" t="s">
        <x:v>1897</x:v>
      </x:c>
      <x:c r="F2046" s="9" t="s">
        <x:v>84</x:v>
      </x:c>
      <x:c r="G2046" s="7" t="s">
        <x:v>156</x:v>
      </x:c>
      <x:c r="H2046" s="10">
        <x:v>0.99</x:v>
      </x:c>
      <x:c r="I2046" s="7" t="s">
        <x:v>1898</x:v>
      </x:c>
    </x:row>
    <x:row r="2047" spans="1:9" s="3" customFormat="1" thickBot="1" x14ac:dyDescent="0.25">
      <x:c r="A2047" s="7" t="s">
        <x:v>10</x:v>
      </x:c>
      <x:c r="B2047" s="7" t="s">
        <x:v>50</x:v>
      </x:c>
      <x:c r="C2047" s="7" t="s">
        <x:v>138</x:v>
      </x:c>
      <x:c r="D2047" s="7" t="s">
        <x:v>1896</x:v>
      </x:c>
      <x:c r="E2047" s="7" t="s">
        <x:v>1897</x:v>
      </x:c>
      <x:c r="F2047" s="9" t="s">
        <x:v>84</x:v>
      </x:c>
      <x:c r="G2047" s="7" t="s">
        <x:v>541</x:v>
      </x:c>
      <x:c r="H2047" s="10">
        <x:v>-10.99</x:v>
      </x:c>
      <x:c r="I2047" s="7" t="s">
        <x:v>1898</x:v>
      </x:c>
    </x:row>
    <x:row r="2048" spans="1:9" s="3" customFormat="1" thickBot="1" x14ac:dyDescent="0.25">
      <x:c r="A2048" s="7" t="s">
        <x:v>10</x:v>
      </x:c>
      <x:c r="B2048" s="7" t="s">
        <x:v>50</x:v>
      </x:c>
      <x:c r="C2048" s="7" t="s">
        <x:v>138</x:v>
      </x:c>
      <x:c r="D2048" s="7" t="s">
        <x:v>1899</x:v>
      </x:c>
      <x:c r="E2048" s="7" t="s">
        <x:v>1900</x:v>
      </x:c>
      <x:c r="F2048" s="9" t="s">
        <x:v>84</x:v>
      </x:c>
      <x:c r="G2048" s="7" t="s">
        <x:v>1901</x:v>
      </x:c>
      <x:c r="H2048" s="10">
        <x:v>1529.55</x:v>
      </x:c>
      <x:c r="I2048" s="7" t="s">
        <x:v>1902</x:v>
      </x:c>
    </x:row>
    <x:row r="2049" spans="1:9" s="3" customFormat="1" thickBot="1" x14ac:dyDescent="0.25">
      <x:c r="A2049" s="7" t="s">
        <x:v>10</x:v>
      </x:c>
      <x:c r="B2049" s="7" t="s">
        <x:v>50</x:v>
      </x:c>
      <x:c r="C2049" s="7" t="s">
        <x:v>138</x:v>
      </x:c>
      <x:c r="D2049" s="7" t="s">
        <x:v>1850</x:v>
      </x:c>
      <x:c r="E2049" s="7" t="s">
        <x:v>89</x:v>
      </x:c>
      <x:c r="F2049" s="9" t="s">
        <x:v>84</x:v>
      </x:c>
      <x:c r="G2049" s="7" t="s">
        <x:v>1851</x:v>
      </x:c>
      <x:c r="H2049" s="11">
        <x:v>135</x:v>
      </x:c>
      <x:c r="I2049" s="7" t="s">
        <x:v>1903</x:v>
      </x:c>
    </x:row>
    <x:row r="2050" spans="1:9" s="3" customFormat="1" thickBot="1" x14ac:dyDescent="0.25">
      <x:c r="A2050" s="7" t="s">
        <x:v>10</x:v>
      </x:c>
      <x:c r="B2050" s="7" t="s">
        <x:v>50</x:v>
      </x:c>
      <x:c r="C2050" s="7" t="s">
        <x:v>18</x:v>
      </x:c>
      <x:c r="D2050" s="8"/>
      <x:c r="E2050" s="7" t="s">
        <x:v>1889</x:v>
      </x:c>
      <x:c r="F2050" s="9" t="s">
        <x:v>84</x:v>
      </x:c>
      <x:c r="G2050" s="7" t="s">
        <x:v>1890</x:v>
      </x:c>
      <x:c r="H2050" s="11">
        <x:v>823</x:v>
      </x:c>
      <x:c r="I2050" s="7" t="s">
        <x:v>21</x:v>
      </x:c>
    </x:row>
    <x:row r="2051" spans="1:9" s="3" customFormat="1" thickBot="1" x14ac:dyDescent="0.25">
      <x:c r="A2051" s="7" t="s">
        <x:v>10</x:v>
      </x:c>
      <x:c r="B2051" s="7" t="s">
        <x:v>50</x:v>
      </x:c>
      <x:c r="C2051" s="7" t="s">
        <x:v>18</x:v>
      </x:c>
      <x:c r="D2051" s="8"/>
      <x:c r="E2051" s="7" t="s">
        <x:v>1889</x:v>
      </x:c>
      <x:c r="F2051" s="9" t="s">
        <x:v>84</x:v>
      </x:c>
      <x:c r="G2051" s="7" t="s">
        <x:v>1904</x:v>
      </x:c>
      <x:c r="H2051" s="11">
        <x:v>-582</x:v>
      </x:c>
      <x:c r="I2051" s="7" t="s">
        <x:v>21</x:v>
      </x:c>
    </x:row>
    <x:row r="2052" spans="1:9" s="3" customFormat="1" thickBot="1" x14ac:dyDescent="0.25">
      <x:c r="A2052" s="7" t="s">
        <x:v>10</x:v>
      </x:c>
      <x:c r="B2052" s="7" t="s">
        <x:v>50</x:v>
      </x:c>
      <x:c r="C2052" s="7" t="s">
        <x:v>18</x:v>
      </x:c>
      <x:c r="D2052" s="8"/>
      <x:c r="E2052" s="7" t="s">
        <x:v>89</x:v>
      </x:c>
      <x:c r="F2052" s="9" t="s">
        <x:v>84</x:v>
      </x:c>
      <x:c r="G2052" s="7" t="s">
        <x:v>1905</x:v>
      </x:c>
      <x:c r="H2052" s="10">
        <x:v>-8044.3</x:v>
      </x:c>
      <x:c r="I2052" s="7" t="s">
        <x:v>21</x:v>
      </x:c>
    </x:row>
    <x:row r="2053" spans="1:9" s="3" customFormat="1" thickBot="1" x14ac:dyDescent="0.25">
      <x:c r="A2053" s="7" t="s">
        <x:v>10</x:v>
      </x:c>
      <x:c r="B2053" s="7" t="s">
        <x:v>50</x:v>
      </x:c>
      <x:c r="C2053" s="7" t="s">
        <x:v>12</x:v>
      </x:c>
      <x:c r="D2053" s="8"/>
      <x:c r="E2053" s="7" t="s">
        <x:v>89</x:v>
      </x:c>
      <x:c r="F2053" s="9" t="s">
        <x:v>84</x:v>
      </x:c>
      <x:c r="G2053" s="7" t="s">
        <x:v>15</x:v>
      </x:c>
      <x:c r="H2053" s="11">
        <x:v>20</x:v>
      </x:c>
      <x:c r="I2053" s="7" t="s">
        <x:v>16</x:v>
      </x:c>
    </x:row>
    <x:row r="2054" spans="1:9" s="3" customFormat="1" thickBot="1" x14ac:dyDescent="0.25">
      <x:c r="A2054" s="7" t="s">
        <x:v>10</x:v>
      </x:c>
      <x:c r="B2054" s="7" t="s">
        <x:v>11</x:v>
      </x:c>
      <x:c r="C2054" s="7" t="s">
        <x:v>138</x:v>
      </x:c>
      <x:c r="D2054" s="7" t="s">
        <x:v>1906</x:v>
      </x:c>
      <x:c r="E2054" s="7" t="s">
        <x:v>55</x:v>
      </x:c>
      <x:c r="F2054" s="9" t="s">
        <x:v>1907</x:v>
      </x:c>
      <x:c r="G2054" s="7" t="s">
        <x:v>1908</x:v>
      </x:c>
      <x:c r="H2054" s="10">
        <x:v>85.8</x:v>
      </x:c>
      <x:c r="I2054" s="7" t="s">
        <x:v>1909</x:v>
      </x:c>
    </x:row>
    <x:row r="2055" spans="1:9" s="3" customFormat="1" thickBot="1" x14ac:dyDescent="0.25">
      <x:c r="A2055" s="7" t="s">
        <x:v>10</x:v>
      </x:c>
      <x:c r="B2055" s="7" t="s">
        <x:v>11</x:v>
      </x:c>
      <x:c r="C2055" s="7" t="s">
        <x:v>138</x:v>
      </x:c>
      <x:c r="D2055" s="7" t="s">
        <x:v>206</x:v>
      </x:c>
      <x:c r="E2055" s="7" t="s">
        <x:v>55</x:v>
      </x:c>
      <x:c r="F2055" s="9" t="s">
        <x:v>1907</x:v>
      </x:c>
      <x:c r="G2055" s="7" t="s">
        <x:v>185</x:v>
      </x:c>
      <x:c r="H2055" s="10">
        <x:v>161.06</x:v>
      </x:c>
      <x:c r="I2055" s="7" t="s">
        <x:v>207</x:v>
      </x:c>
    </x:row>
    <x:row r="2056" spans="1:9" s="3" customFormat="1" thickBot="1" x14ac:dyDescent="0.25">
      <x:c r="A2056" s="7" t="s">
        <x:v>10</x:v>
      </x:c>
      <x:c r="B2056" s="7" t="s">
        <x:v>11</x:v>
      </x:c>
      <x:c r="C2056" s="7" t="s">
        <x:v>138</x:v>
      </x:c>
      <x:c r="D2056" s="7" t="s">
        <x:v>1910</x:v>
      </x:c>
      <x:c r="E2056" s="7" t="s">
        <x:v>55</x:v>
      </x:c>
      <x:c r="F2056" s="9" t="s">
        <x:v>1907</x:v>
      </x:c>
      <x:c r="G2056" s="7" t="s">
        <x:v>154</x:v>
      </x:c>
      <x:c r="H2056" s="10">
        <x:v>16.39</x:v>
      </x:c>
      <x:c r="I2056" s="7" t="s">
        <x:v>1911</x:v>
      </x:c>
    </x:row>
    <x:row r="2057" spans="1:9" s="3" customFormat="1" thickBot="1" x14ac:dyDescent="0.25">
      <x:c r="A2057" s="7" t="s">
        <x:v>10</x:v>
      </x:c>
      <x:c r="B2057" s="7" t="s">
        <x:v>11</x:v>
      </x:c>
      <x:c r="C2057" s="7" t="s">
        <x:v>138</x:v>
      </x:c>
      <x:c r="D2057" s="7" t="s">
        <x:v>707</x:v>
      </x:c>
      <x:c r="E2057" s="7" t="s">
        <x:v>55</x:v>
      </x:c>
      <x:c r="F2057" s="9" t="s">
        <x:v>1907</x:v>
      </x:c>
      <x:c r="G2057" s="7" t="s">
        <x:v>161</x:v>
      </x:c>
      <x:c r="H2057" s="11">
        <x:v>4</x:v>
      </x:c>
      <x:c r="I2057" s="7" t="s">
        <x:v>1912</x:v>
      </x:c>
    </x:row>
    <x:row r="2058" spans="1:9" s="3" customFormat="1" thickBot="1" x14ac:dyDescent="0.25">
      <x:c r="A2058" s="7" t="s">
        <x:v>10</x:v>
      </x:c>
      <x:c r="B2058" s="7" t="s">
        <x:v>11</x:v>
      </x:c>
      <x:c r="C2058" s="7" t="s">
        <x:v>138</x:v>
      </x:c>
      <x:c r="D2058" s="7" t="s">
        <x:v>707</x:v>
      </x:c>
      <x:c r="E2058" s="7" t="s">
        <x:v>55</x:v>
      </x:c>
      <x:c r="F2058" s="9" t="s">
        <x:v>1907</x:v>
      </x:c>
      <x:c r="G2058" s="7" t="s">
        <x:v>158</x:v>
      </x:c>
      <x:c r="H2058" s="11">
        <x:v>235</x:v>
      </x:c>
      <x:c r="I2058" s="7" t="s">
        <x:v>1912</x:v>
      </x:c>
    </x:row>
    <x:row r="2059" spans="1:9" s="3" customFormat="1" thickBot="1" x14ac:dyDescent="0.25">
      <x:c r="A2059" s="7" t="s">
        <x:v>10</x:v>
      </x:c>
      <x:c r="B2059" s="7" t="s">
        <x:v>11</x:v>
      </x:c>
      <x:c r="C2059" s="7" t="s">
        <x:v>138</x:v>
      </x:c>
      <x:c r="D2059" s="7" t="s">
        <x:v>895</x:v>
      </x:c>
      <x:c r="E2059" s="7" t="s">
        <x:v>55</x:v>
      </x:c>
      <x:c r="F2059" s="9" t="s">
        <x:v>1907</x:v>
      </x:c>
      <x:c r="G2059" s="7" t="s">
        <x:v>311</x:v>
      </x:c>
      <x:c r="H2059" s="11">
        <x:v>1424</x:v>
      </x:c>
      <x:c r="I2059" s="7" t="s">
        <x:v>1913</x:v>
      </x:c>
    </x:row>
    <x:row r="2060" spans="1:9" s="3" customFormat="1" thickBot="1" x14ac:dyDescent="0.25">
      <x:c r="A2060" s="7" t="s">
        <x:v>10</x:v>
      </x:c>
      <x:c r="B2060" s="7" t="s">
        <x:v>11</x:v>
      </x:c>
      <x:c r="C2060" s="7" t="s">
        <x:v>138</x:v>
      </x:c>
      <x:c r="D2060" s="7" t="s">
        <x:v>895</x:v>
      </x:c>
      <x:c r="E2060" s="7" t="s">
        <x:v>55</x:v>
      </x:c>
      <x:c r="F2060" s="9" t="s">
        <x:v>1907</x:v>
      </x:c>
      <x:c r="G2060" s="7" t="s">
        <x:v>283</x:v>
      </x:c>
      <x:c r="H2060" s="10">
        <x:v>135.19999999999999</x:v>
      </x:c>
      <x:c r="I2060" s="7" t="s">
        <x:v>1913</x:v>
      </x:c>
    </x:row>
    <x:row r="2061" spans="1:9" s="3" customFormat="1" thickBot="1" x14ac:dyDescent="0.25">
      <x:c r="A2061" s="7" t="s">
        <x:v>10</x:v>
      </x:c>
      <x:c r="B2061" s="7" t="s">
        <x:v>11</x:v>
      </x:c>
      <x:c r="C2061" s="7" t="s">
        <x:v>138</x:v>
      </x:c>
      <x:c r="D2061" s="7" t="s">
        <x:v>895</x:v>
      </x:c>
      <x:c r="E2061" s="7" t="s">
        <x:v>55</x:v>
      </x:c>
      <x:c r="F2061" s="9" t="s">
        <x:v>1907</x:v>
      </x:c>
      <x:c r="G2061" s="7" t="s">
        <x:v>154</x:v>
      </x:c>
      <x:c r="H2061" s="10">
        <x:v>566.01</x:v>
      </x:c>
      <x:c r="I2061" s="7" t="s">
        <x:v>1913</x:v>
      </x:c>
    </x:row>
    <x:row r="2062" spans="1:9" s="3" customFormat="1" thickBot="1" x14ac:dyDescent="0.25">
      <x:c r="A2062" s="7" t="s">
        <x:v>10</x:v>
      </x:c>
      <x:c r="B2062" s="7" t="s">
        <x:v>11</x:v>
      </x:c>
      <x:c r="C2062" s="7" t="s">
        <x:v>138</x:v>
      </x:c>
      <x:c r="D2062" s="7" t="s">
        <x:v>895</x:v>
      </x:c>
      <x:c r="E2062" s="7" t="s">
        <x:v>55</x:v>
      </x:c>
      <x:c r="F2062" s="9" t="s">
        <x:v>1907</x:v>
      </x:c>
      <x:c r="G2062" s="7" t="s">
        <x:v>158</x:v>
      </x:c>
      <x:c r="H2062" s="11">
        <x:v>270</x:v>
      </x:c>
      <x:c r="I2062" s="7" t="s">
        <x:v>1913</x:v>
      </x:c>
    </x:row>
    <x:row r="2063" spans="1:9" s="3" customFormat="1" thickBot="1" x14ac:dyDescent="0.25">
      <x:c r="A2063" s="7" t="s">
        <x:v>10</x:v>
      </x:c>
      <x:c r="B2063" s="7" t="s">
        <x:v>11</x:v>
      </x:c>
      <x:c r="C2063" s="7" t="s">
        <x:v>138</x:v>
      </x:c>
      <x:c r="D2063" s="7" t="s">
        <x:v>230</x:v>
      </x:c>
      <x:c r="E2063" s="7" t="s">
        <x:v>55</x:v>
      </x:c>
      <x:c r="F2063" s="9" t="s">
        <x:v>1907</x:v>
      </x:c>
      <x:c r="G2063" s="7" t="s">
        <x:v>140</x:v>
      </x:c>
      <x:c r="H2063" s="10">
        <x:v>44.94</x:v>
      </x:c>
      <x:c r="I2063" s="7" t="s">
        <x:v>231</x:v>
      </x:c>
    </x:row>
    <x:row r="2064" spans="1:9" s="3" customFormat="1" thickBot="1" x14ac:dyDescent="0.25">
      <x:c r="A2064" s="7" t="s">
        <x:v>10</x:v>
      </x:c>
      <x:c r="B2064" s="7" t="s">
        <x:v>11</x:v>
      </x:c>
      <x:c r="C2064" s="7" t="s">
        <x:v>234</x:v>
      </x:c>
      <x:c r="D2064" s="8"/>
      <x:c r="E2064" s="7" t="s">
        <x:v>55</x:v>
      </x:c>
      <x:c r="F2064" s="9" t="s">
        <x:v>1907</x:v>
      </x:c>
      <x:c r="G2064" s="7" t="s">
        <x:v>914</x:v>
      </x:c>
      <x:c r="H2064" s="10">
        <x:v>36.409999999999997</x:v>
      </x:c>
      <x:c r="I2064" s="7" t="s">
        <x:v>236</x:v>
      </x:c>
    </x:row>
    <x:row r="2065" spans="1:9" s="3" customFormat="1" thickBot="1" x14ac:dyDescent="0.25">
      <x:c r="A2065" s="7" t="s">
        <x:v>10</x:v>
      </x:c>
      <x:c r="B2065" s="7" t="s">
        <x:v>28</x:v>
      </x:c>
      <x:c r="C2065" s="7" t="s">
        <x:v>138</x:v>
      </x:c>
      <x:c r="D2065" s="7" t="s">
        <x:v>1914</x:v>
      </x:c>
      <x:c r="E2065" s="7" t="s">
        <x:v>55</x:v>
      </x:c>
      <x:c r="F2065" s="9" t="s">
        <x:v>1907</x:v>
      </x:c>
      <x:c r="G2065" s="7" t="s">
        <x:v>1915</x:v>
      </x:c>
      <x:c r="H2065" s="11">
        <x:v>70</x:v>
      </x:c>
      <x:c r="I2065" s="7" t="s">
        <x:v>1916</x:v>
      </x:c>
    </x:row>
    <x:row r="2066" spans="1:9" s="3" customFormat="1" thickBot="1" x14ac:dyDescent="0.25">
      <x:c r="A2066" s="7" t="s">
        <x:v>10</x:v>
      </x:c>
      <x:c r="B2066" s="7" t="s">
        <x:v>28</x:v>
      </x:c>
      <x:c r="C2066" s="7" t="s">
        <x:v>138</x:v>
      </x:c>
      <x:c r="D2066" s="7" t="s">
        <x:v>1917</x:v>
      </x:c>
      <x:c r="E2066" s="7" t="s">
        <x:v>55</x:v>
      </x:c>
      <x:c r="F2066" s="9" t="s">
        <x:v>1907</x:v>
      </x:c>
      <x:c r="G2066" s="7" t="s">
        <x:v>311</x:v>
      </x:c>
      <x:c r="H2066" s="10">
        <x:v>191.44</x:v>
      </x:c>
      <x:c r="I2066" s="7" t="s">
        <x:v>1918</x:v>
      </x:c>
    </x:row>
    <x:row r="2067" spans="1:9" s="3" customFormat="1" thickBot="1" x14ac:dyDescent="0.25">
      <x:c r="A2067" s="7" t="s">
        <x:v>10</x:v>
      </x:c>
      <x:c r="B2067" s="7" t="s">
        <x:v>28</x:v>
      </x:c>
      <x:c r="C2067" s="7" t="s">
        <x:v>138</x:v>
      </x:c>
      <x:c r="D2067" s="7" t="s">
        <x:v>1910</x:v>
      </x:c>
      <x:c r="E2067" s="7" t="s">
        <x:v>55</x:v>
      </x:c>
      <x:c r="F2067" s="9" t="s">
        <x:v>1907</x:v>
      </x:c>
      <x:c r="G2067" s="7" t="s">
        <x:v>311</x:v>
      </x:c>
      <x:c r="H2067" s="11">
        <x:v>295</x:v>
      </x:c>
      <x:c r="I2067" s="7" t="s">
        <x:v>1919</x:v>
      </x:c>
    </x:row>
    <x:row r="2068" spans="1:9" s="3" customFormat="1" thickBot="1" x14ac:dyDescent="0.25">
      <x:c r="A2068" s="7" t="s">
        <x:v>10</x:v>
      </x:c>
      <x:c r="B2068" s="7" t="s">
        <x:v>28</x:v>
      </x:c>
      <x:c r="C2068" s="7" t="s">
        <x:v>138</x:v>
      </x:c>
      <x:c r="D2068" s="7" t="s">
        <x:v>1910</x:v>
      </x:c>
      <x:c r="E2068" s="7" t="s">
        <x:v>55</x:v>
      </x:c>
      <x:c r="F2068" s="9" t="s">
        <x:v>1907</x:v>
      </x:c>
      <x:c r="G2068" s="7" t="s">
        <x:v>209</x:v>
      </x:c>
      <x:c r="H2068" s="10">
        <x:v>313.10000000000002</x:v>
      </x:c>
      <x:c r="I2068" s="7" t="s">
        <x:v>1919</x:v>
      </x:c>
    </x:row>
    <x:row r="2069" spans="1:9" s="3" customFormat="1" thickBot="1" x14ac:dyDescent="0.25">
      <x:c r="A2069" s="7" t="s">
        <x:v>10</x:v>
      </x:c>
      <x:c r="B2069" s="7" t="s">
        <x:v>28</x:v>
      </x:c>
      <x:c r="C2069" s="7" t="s">
        <x:v>138</x:v>
      </x:c>
      <x:c r="D2069" s="7" t="s">
        <x:v>1910</x:v>
      </x:c>
      <x:c r="E2069" s="7" t="s">
        <x:v>55</x:v>
      </x:c>
      <x:c r="F2069" s="9" t="s">
        <x:v>1907</x:v>
      </x:c>
      <x:c r="G2069" s="7" t="s">
        <x:v>185</x:v>
      </x:c>
      <x:c r="H2069" s="10">
        <x:v>1692.24</x:v>
      </x:c>
      <x:c r="I2069" s="7" t="s">
        <x:v>1919</x:v>
      </x:c>
    </x:row>
    <x:row r="2070" spans="1:9" s="3" customFormat="1" thickBot="1" x14ac:dyDescent="0.25">
      <x:c r="A2070" s="7" t="s">
        <x:v>10</x:v>
      </x:c>
      <x:c r="B2070" s="7" t="s">
        <x:v>28</x:v>
      </x:c>
      <x:c r="C2070" s="7" t="s">
        <x:v>138</x:v>
      </x:c>
      <x:c r="D2070" s="7" t="s">
        <x:v>1910</x:v>
      </x:c>
      <x:c r="E2070" s="7" t="s">
        <x:v>55</x:v>
      </x:c>
      <x:c r="F2070" s="9" t="s">
        <x:v>1907</x:v>
      </x:c>
      <x:c r="G2070" s="7" t="s">
        <x:v>154</x:v>
      </x:c>
      <x:c r="H2070" s="10">
        <x:v>152.07</x:v>
      </x:c>
      <x:c r="I2070" s="7" t="s">
        <x:v>1919</x:v>
      </x:c>
    </x:row>
    <x:row r="2071" spans="1:9" s="3" customFormat="1" thickBot="1" x14ac:dyDescent="0.25">
      <x:c r="A2071" s="7" t="s">
        <x:v>10</x:v>
      </x:c>
      <x:c r="B2071" s="7" t="s">
        <x:v>28</x:v>
      </x:c>
      <x:c r="C2071" s="7" t="s">
        <x:v>138</x:v>
      </x:c>
      <x:c r="D2071" s="7" t="s">
        <x:v>707</x:v>
      </x:c>
      <x:c r="E2071" s="7" t="s">
        <x:v>55</x:v>
      </x:c>
      <x:c r="F2071" s="9" t="s">
        <x:v>1907</x:v>
      </x:c>
      <x:c r="G2071" s="7" t="s">
        <x:v>161</x:v>
      </x:c>
      <x:c r="H2071" s="10">
        <x:v>6.72</x:v>
      </x:c>
      <x:c r="I2071" s="7" t="s">
        <x:v>1920</x:v>
      </x:c>
    </x:row>
    <x:row r="2072" spans="1:9" s="3" customFormat="1" thickBot="1" x14ac:dyDescent="0.25">
      <x:c r="A2072" s="7" t="s">
        <x:v>10</x:v>
      </x:c>
      <x:c r="B2072" s="7" t="s">
        <x:v>28</x:v>
      </x:c>
      <x:c r="C2072" s="7" t="s">
        <x:v>138</x:v>
      </x:c>
      <x:c r="D2072" s="7" t="s">
        <x:v>895</x:v>
      </x:c>
      <x:c r="E2072" s="7" t="s">
        <x:v>55</x:v>
      </x:c>
      <x:c r="F2072" s="9" t="s">
        <x:v>1907</x:v>
      </x:c>
      <x:c r="G2072" s="7" t="s">
        <x:v>185</x:v>
      </x:c>
      <x:c r="H2072" s="11">
        <x:v>0</x:v>
      </x:c>
      <x:c r="I2072" s="7" t="s">
        <x:v>1921</x:v>
      </x:c>
    </x:row>
    <x:row r="2073" spans="1:9" s="3" customFormat="1" thickBot="1" x14ac:dyDescent="0.25">
      <x:c r="A2073" s="7" t="s">
        <x:v>10</x:v>
      </x:c>
      <x:c r="B2073" s="7" t="s">
        <x:v>28</x:v>
      </x:c>
      <x:c r="C2073" s="7" t="s">
        <x:v>138</x:v>
      </x:c>
      <x:c r="D2073" s="7" t="s">
        <x:v>895</x:v>
      </x:c>
      <x:c r="E2073" s="7" t="s">
        <x:v>55</x:v>
      </x:c>
      <x:c r="F2073" s="9" t="s">
        <x:v>1907</x:v>
      </x:c>
      <x:c r="G2073" s="7" t="s">
        <x:v>185</x:v>
      </x:c>
      <x:c r="H2073" s="10">
        <x:v>93.44</x:v>
      </x:c>
      <x:c r="I2073" s="7" t="s">
        <x:v>1922</x:v>
      </x:c>
    </x:row>
    <x:row r="2074" spans="1:9" s="3" customFormat="1" thickBot="1" x14ac:dyDescent="0.25">
      <x:c r="A2074" s="7" t="s">
        <x:v>10</x:v>
      </x:c>
      <x:c r="B2074" s="7" t="s">
        <x:v>28</x:v>
      </x:c>
      <x:c r="C2074" s="7" t="s">
        <x:v>138</x:v>
      </x:c>
      <x:c r="D2074" s="7" t="s">
        <x:v>895</x:v>
      </x:c>
      <x:c r="E2074" s="7" t="s">
        <x:v>55</x:v>
      </x:c>
      <x:c r="F2074" s="9" t="s">
        <x:v>1907</x:v>
      </x:c>
      <x:c r="G2074" s="7" t="s">
        <x:v>185</x:v>
      </x:c>
      <x:c r="H2074" s="10">
        <x:v>5549.66</x:v>
      </x:c>
      <x:c r="I2074" s="7" t="s">
        <x:v>1923</x:v>
      </x:c>
    </x:row>
    <x:row r="2075" spans="1:9" s="3" customFormat="1" thickBot="1" x14ac:dyDescent="0.25">
      <x:c r="A2075" s="7" t="s">
        <x:v>10</x:v>
      </x:c>
      <x:c r="B2075" s="7" t="s">
        <x:v>28</x:v>
      </x:c>
      <x:c r="C2075" s="7" t="s">
        <x:v>138</x:v>
      </x:c>
      <x:c r="D2075" s="7" t="s">
        <x:v>1924</x:v>
      </x:c>
      <x:c r="E2075" s="7" t="s">
        <x:v>55</x:v>
      </x:c>
      <x:c r="F2075" s="9" t="s">
        <x:v>1907</x:v>
      </x:c>
      <x:c r="G2075" s="7" t="s">
        <x:v>311</x:v>
      </x:c>
      <x:c r="H2075" s="11">
        <x:v>174</x:v>
      </x:c>
      <x:c r="I2075" s="7" t="s">
        <x:v>1925</x:v>
      </x:c>
    </x:row>
    <x:row r="2076" spans="1:9" s="3" customFormat="1" thickBot="1" x14ac:dyDescent="0.25">
      <x:c r="A2076" s="7" t="s">
        <x:v>10</x:v>
      </x:c>
      <x:c r="B2076" s="7" t="s">
        <x:v>28</x:v>
      </x:c>
      <x:c r="C2076" s="7" t="s">
        <x:v>138</x:v>
      </x:c>
      <x:c r="D2076" s="7" t="s">
        <x:v>1926</x:v>
      </x:c>
      <x:c r="E2076" s="7" t="s">
        <x:v>55</x:v>
      </x:c>
      <x:c r="F2076" s="9" t="s">
        <x:v>1907</x:v>
      </x:c>
      <x:c r="G2076" s="7" t="s">
        <x:v>140</x:v>
      </x:c>
      <x:c r="H2076" s="10">
        <x:v>1631.09</x:v>
      </x:c>
      <x:c r="I2076" s="7" t="s">
        <x:v>1927</x:v>
      </x:c>
    </x:row>
    <x:row r="2077" spans="1:9" s="3" customFormat="1" thickBot="1" x14ac:dyDescent="0.25">
      <x:c r="A2077" s="7" t="s">
        <x:v>10</x:v>
      </x:c>
      <x:c r="B2077" s="7" t="s">
        <x:v>28</x:v>
      </x:c>
      <x:c r="C2077" s="7" t="s">
        <x:v>138</x:v>
      </x:c>
      <x:c r="D2077" s="7" t="s">
        <x:v>1926</x:v>
      </x:c>
      <x:c r="E2077" s="7" t="s">
        <x:v>55</x:v>
      </x:c>
      <x:c r="F2077" s="9" t="s">
        <x:v>1907</x:v>
      </x:c>
      <x:c r="G2077" s="7" t="s">
        <x:v>140</x:v>
      </x:c>
      <x:c r="H2077" s="10">
        <x:v>1633.8</x:v>
      </x:c>
      <x:c r="I2077" s="7" t="s">
        <x:v>1928</x:v>
      </x:c>
    </x:row>
    <x:row r="2078" spans="1:9" s="3" customFormat="1" thickBot="1" x14ac:dyDescent="0.25">
      <x:c r="A2078" s="7" t="s">
        <x:v>10</x:v>
      </x:c>
      <x:c r="B2078" s="7" t="s">
        <x:v>31</x:v>
      </x:c>
      <x:c r="C2078" s="7" t="s">
        <x:v>138</x:v>
      </x:c>
      <x:c r="D2078" s="7" t="s">
        <x:v>167</x:v>
      </x:c>
      <x:c r="E2078" s="7" t="s">
        <x:v>55</x:v>
      </x:c>
      <x:c r="F2078" s="9" t="s">
        <x:v>1907</x:v>
      </x:c>
      <x:c r="G2078" s="7" t="s">
        <x:v>1929</x:v>
      </x:c>
      <x:c r="H2078" s="10">
        <x:v>56.83</x:v>
      </x:c>
      <x:c r="I2078" s="7" t="s">
        <x:v>1930</x:v>
      </x:c>
    </x:row>
    <x:row r="2079" spans="1:9" s="3" customFormat="1" thickBot="1" x14ac:dyDescent="0.25">
      <x:c r="A2079" s="7" t="s">
        <x:v>10</x:v>
      </x:c>
      <x:c r="B2079" s="7" t="s">
        <x:v>31</x:v>
      </x:c>
      <x:c r="C2079" s="7" t="s">
        <x:v>138</x:v>
      </x:c>
      <x:c r="D2079" s="7" t="s">
        <x:v>167</x:v>
      </x:c>
      <x:c r="E2079" s="7" t="s">
        <x:v>55</x:v>
      </x:c>
      <x:c r="F2079" s="9" t="s">
        <x:v>1907</x:v>
      </x:c>
      <x:c r="G2079" s="7" t="s">
        <x:v>1931</x:v>
      </x:c>
      <x:c r="H2079" s="10">
        <x:v>64.180000000000007</x:v>
      </x:c>
      <x:c r="I2079" s="7" t="s">
        <x:v>1932</x:v>
      </x:c>
    </x:row>
    <x:row r="2080" spans="1:9" s="3" customFormat="1" thickBot="1" x14ac:dyDescent="0.25">
      <x:c r="A2080" s="7" t="s">
        <x:v>10</x:v>
      </x:c>
      <x:c r="B2080" s="7" t="s">
        <x:v>31</x:v>
      </x:c>
      <x:c r="C2080" s="7" t="s">
        <x:v>138</x:v>
      </x:c>
      <x:c r="D2080" s="7" t="s">
        <x:v>167</x:v>
      </x:c>
      <x:c r="E2080" s="7" t="s">
        <x:v>55</x:v>
      </x:c>
      <x:c r="F2080" s="9" t="s">
        <x:v>1907</x:v>
      </x:c>
      <x:c r="G2080" s="7" t="s">
        <x:v>1933</x:v>
      </x:c>
      <x:c r="H2080" s="10">
        <x:v>56.83</x:v>
      </x:c>
      <x:c r="I2080" s="7" t="s">
        <x:v>1934</x:v>
      </x:c>
    </x:row>
    <x:row r="2081" spans="1:9" s="3" customFormat="1" thickBot="1" x14ac:dyDescent="0.25">
      <x:c r="A2081" s="7" t="s">
        <x:v>10</x:v>
      </x:c>
      <x:c r="B2081" s="7" t="s">
        <x:v>31</x:v>
      </x:c>
      <x:c r="C2081" s="7" t="s">
        <x:v>138</x:v>
      </x:c>
      <x:c r="D2081" s="7" t="s">
        <x:v>1917</x:v>
      </x:c>
      <x:c r="E2081" s="7" t="s">
        <x:v>55</x:v>
      </x:c>
      <x:c r="F2081" s="9" t="s">
        <x:v>1907</x:v>
      </x:c>
      <x:c r="G2081" s="7" t="s">
        <x:v>154</x:v>
      </x:c>
      <x:c r="H2081" s="10">
        <x:v>41.56</x:v>
      </x:c>
      <x:c r="I2081" s="7" t="s">
        <x:v>1935</x:v>
      </x:c>
    </x:row>
    <x:row r="2082" spans="1:9" s="3" customFormat="1" thickBot="1" x14ac:dyDescent="0.25">
      <x:c r="A2082" s="7" t="s">
        <x:v>10</x:v>
      </x:c>
      <x:c r="B2082" s="7" t="s">
        <x:v>31</x:v>
      </x:c>
      <x:c r="C2082" s="7" t="s">
        <x:v>138</x:v>
      </x:c>
      <x:c r="D2082" s="7" t="s">
        <x:v>1910</x:v>
      </x:c>
      <x:c r="E2082" s="7" t="s">
        <x:v>55</x:v>
      </x:c>
      <x:c r="F2082" s="9" t="s">
        <x:v>1907</x:v>
      </x:c>
      <x:c r="G2082" s="7" t="s">
        <x:v>154</x:v>
      </x:c>
      <x:c r="H2082" s="10">
        <x:v>2.78</x:v>
      </x:c>
      <x:c r="I2082" s="7" t="s">
        <x:v>1936</x:v>
      </x:c>
    </x:row>
    <x:row r="2083" spans="1:9" s="3" customFormat="1" thickBot="1" x14ac:dyDescent="0.25">
      <x:c r="A2083" s="7" t="s">
        <x:v>10</x:v>
      </x:c>
      <x:c r="B2083" s="7" t="s">
        <x:v>31</x:v>
      </x:c>
      <x:c r="C2083" s="7" t="s">
        <x:v>138</x:v>
      </x:c>
      <x:c r="D2083" s="7" t="s">
        <x:v>707</x:v>
      </x:c>
      <x:c r="E2083" s="7" t="s">
        <x:v>55</x:v>
      </x:c>
      <x:c r="F2083" s="9" t="s">
        <x:v>1907</x:v>
      </x:c>
      <x:c r="G2083" s="7" t="s">
        <x:v>154</x:v>
      </x:c>
      <x:c r="H2083" s="11">
        <x:v>55</x:v>
      </x:c>
      <x:c r="I2083" s="7" t="s">
        <x:v>1937</x:v>
      </x:c>
    </x:row>
    <x:row r="2084" spans="1:9" s="3" customFormat="1" thickBot="1" x14ac:dyDescent="0.25">
      <x:c r="A2084" s="7" t="s">
        <x:v>10</x:v>
      </x:c>
      <x:c r="B2084" s="7" t="s">
        <x:v>31</x:v>
      </x:c>
      <x:c r="C2084" s="7" t="s">
        <x:v>138</x:v>
      </x:c>
      <x:c r="D2084" s="7" t="s">
        <x:v>707</x:v>
      </x:c>
      <x:c r="E2084" s="7" t="s">
        <x:v>55</x:v>
      </x:c>
      <x:c r="F2084" s="9" t="s">
        <x:v>1907</x:v>
      </x:c>
      <x:c r="G2084" s="7" t="s">
        <x:v>161</x:v>
      </x:c>
      <x:c r="H2084" s="10">
        <x:v>4.78</x:v>
      </x:c>
      <x:c r="I2084" s="7" t="s">
        <x:v>1937</x:v>
      </x:c>
    </x:row>
    <x:row r="2085" spans="1:9" s="3" customFormat="1" thickBot="1" x14ac:dyDescent="0.25">
      <x:c r="A2085" s="7" t="s">
        <x:v>10</x:v>
      </x:c>
      <x:c r="B2085" s="7" t="s">
        <x:v>31</x:v>
      </x:c>
      <x:c r="C2085" s="7" t="s">
        <x:v>138</x:v>
      </x:c>
      <x:c r="D2085" s="7" t="s">
        <x:v>707</x:v>
      </x:c>
      <x:c r="E2085" s="7" t="s">
        <x:v>55</x:v>
      </x:c>
      <x:c r="F2085" s="9" t="s">
        <x:v>1907</x:v>
      </x:c>
      <x:c r="G2085" s="7" t="s">
        <x:v>158</x:v>
      </x:c>
      <x:c r="H2085" s="11">
        <x:v>1110</x:v>
      </x:c>
      <x:c r="I2085" s="7" t="s">
        <x:v>1937</x:v>
      </x:c>
    </x:row>
    <x:row r="2086" spans="1:9" s="3" customFormat="1" thickBot="1" x14ac:dyDescent="0.25">
      <x:c r="A2086" s="7" t="s">
        <x:v>10</x:v>
      </x:c>
      <x:c r="B2086" s="7" t="s">
        <x:v>31</x:v>
      </x:c>
      <x:c r="C2086" s="7" t="s">
        <x:v>138</x:v>
      </x:c>
      <x:c r="D2086" s="7" t="s">
        <x:v>895</x:v>
      </x:c>
      <x:c r="E2086" s="7" t="s">
        <x:v>55</x:v>
      </x:c>
      <x:c r="F2086" s="9" t="s">
        <x:v>1907</x:v>
      </x:c>
      <x:c r="G2086" s="7" t="s">
        <x:v>311</x:v>
      </x:c>
      <x:c r="H2086" s="11">
        <x:v>295</x:v>
      </x:c>
      <x:c r="I2086" s="7" t="s">
        <x:v>1938</x:v>
      </x:c>
    </x:row>
    <x:row r="2087" spans="1:9" s="3" customFormat="1" thickBot="1" x14ac:dyDescent="0.25">
      <x:c r="A2087" s="7" t="s">
        <x:v>10</x:v>
      </x:c>
      <x:c r="B2087" s="7" t="s">
        <x:v>31</x:v>
      </x:c>
      <x:c r="C2087" s="7" t="s">
        <x:v>138</x:v>
      </x:c>
      <x:c r="D2087" s="7" t="s">
        <x:v>895</x:v>
      </x:c>
      <x:c r="E2087" s="7" t="s">
        <x:v>55</x:v>
      </x:c>
      <x:c r="F2087" s="9" t="s">
        <x:v>1907</x:v>
      </x:c>
      <x:c r="G2087" s="7" t="s">
        <x:v>283</x:v>
      </x:c>
      <x:c r="H2087" s="10">
        <x:v>205.4</x:v>
      </x:c>
      <x:c r="I2087" s="7" t="s">
        <x:v>1939</x:v>
      </x:c>
    </x:row>
    <x:row r="2088" spans="1:9" s="3" customFormat="1" thickBot="1" x14ac:dyDescent="0.25">
      <x:c r="A2088" s="7" t="s">
        <x:v>10</x:v>
      </x:c>
      <x:c r="B2088" s="7" t="s">
        <x:v>31</x:v>
      </x:c>
      <x:c r="C2088" s="7" t="s">
        <x:v>138</x:v>
      </x:c>
      <x:c r="D2088" s="7" t="s">
        <x:v>895</x:v>
      </x:c>
      <x:c r="E2088" s="7" t="s">
        <x:v>55</x:v>
      </x:c>
      <x:c r="F2088" s="9" t="s">
        <x:v>1907</x:v>
      </x:c>
      <x:c r="G2088" s="7" t="s">
        <x:v>185</x:v>
      </x:c>
      <x:c r="H2088" s="10">
        <x:v>255.48</x:v>
      </x:c>
      <x:c r="I2088" s="7" t="s">
        <x:v>1938</x:v>
      </x:c>
    </x:row>
    <x:row r="2089" spans="1:9" s="3" customFormat="1" thickBot="1" x14ac:dyDescent="0.25">
      <x:c r="A2089" s="7" t="s">
        <x:v>10</x:v>
      </x:c>
      <x:c r="B2089" s="7" t="s">
        <x:v>31</x:v>
      </x:c>
      <x:c r="C2089" s="7" t="s">
        <x:v>138</x:v>
      </x:c>
      <x:c r="D2089" s="7" t="s">
        <x:v>895</x:v>
      </x:c>
      <x:c r="E2089" s="7" t="s">
        <x:v>55</x:v>
      </x:c>
      <x:c r="F2089" s="9" t="s">
        <x:v>1907</x:v>
      </x:c>
      <x:c r="G2089" s="7" t="s">
        <x:v>154</x:v>
      </x:c>
      <x:c r="H2089" s="10">
        <x:v>344.12</x:v>
      </x:c>
      <x:c r="I2089" s="7" t="s">
        <x:v>1938</x:v>
      </x:c>
    </x:row>
    <x:row r="2090" spans="1:9" s="3" customFormat="1" thickBot="1" x14ac:dyDescent="0.25">
      <x:c r="A2090" s="7" t="s">
        <x:v>10</x:v>
      </x:c>
      <x:c r="B2090" s="7" t="s">
        <x:v>31</x:v>
      </x:c>
      <x:c r="C2090" s="7" t="s">
        <x:v>138</x:v>
      </x:c>
      <x:c r="D2090" s="7" t="s">
        <x:v>895</x:v>
      </x:c>
      <x:c r="E2090" s="7" t="s">
        <x:v>55</x:v>
      </x:c>
      <x:c r="F2090" s="9" t="s">
        <x:v>1907</x:v>
      </x:c>
      <x:c r="G2090" s="7" t="s">
        <x:v>163</x:v>
      </x:c>
      <x:c r="H2090" s="10">
        <x:v>52.73</x:v>
      </x:c>
      <x:c r="I2090" s="7" t="s">
        <x:v>1938</x:v>
      </x:c>
    </x:row>
    <x:row r="2091" spans="1:9" s="3" customFormat="1" thickBot="1" x14ac:dyDescent="0.25">
      <x:c r="A2091" s="7" t="s">
        <x:v>10</x:v>
      </x:c>
      <x:c r="B2091" s="7" t="s">
        <x:v>31</x:v>
      </x:c>
      <x:c r="C2091" s="7" t="s">
        <x:v>138</x:v>
      </x:c>
      <x:c r="D2091" s="7" t="s">
        <x:v>1924</x:v>
      </x:c>
      <x:c r="E2091" s="7" t="s">
        <x:v>55</x:v>
      </x:c>
      <x:c r="F2091" s="9" t="s">
        <x:v>1907</x:v>
      </x:c>
      <x:c r="G2091" s="7" t="s">
        <x:v>311</x:v>
      </x:c>
      <x:c r="H2091" s="11">
        <x:v>10</x:v>
      </x:c>
      <x:c r="I2091" s="7" t="s">
        <x:v>1940</x:v>
      </x:c>
    </x:row>
    <x:row r="2092" spans="1:9" s="3" customFormat="1" thickBot="1" x14ac:dyDescent="0.25">
      <x:c r="A2092" s="7" t="s">
        <x:v>10</x:v>
      </x:c>
      <x:c r="B2092" s="7" t="s">
        <x:v>31</x:v>
      </x:c>
      <x:c r="C2092" s="7" t="s">
        <x:v>138</x:v>
      </x:c>
      <x:c r="D2092" s="7" t="s">
        <x:v>1941</x:v>
      </x:c>
      <x:c r="E2092" s="7" t="s">
        <x:v>55</x:v>
      </x:c>
      <x:c r="F2092" s="9" t="s">
        <x:v>1907</x:v>
      </x:c>
      <x:c r="G2092" s="7" t="s">
        <x:v>311</x:v>
      </x:c>
      <x:c r="H2092" s="11">
        <x:v>329</x:v>
      </x:c>
      <x:c r="I2092" s="7" t="s">
        <x:v>1942</x:v>
      </x:c>
    </x:row>
    <x:row r="2093" spans="1:9" s="3" customFormat="1" thickBot="1" x14ac:dyDescent="0.25">
      <x:c r="A2093" s="7" t="s">
        <x:v>10</x:v>
      </x:c>
      <x:c r="B2093" s="7" t="s">
        <x:v>31</x:v>
      </x:c>
      <x:c r="C2093" s="7" t="s">
        <x:v>138</x:v>
      </x:c>
      <x:c r="D2093" s="7" t="s">
        <x:v>1941</x:v>
      </x:c>
      <x:c r="E2093" s="7" t="s">
        <x:v>55</x:v>
      </x:c>
      <x:c r="F2093" s="9" t="s">
        <x:v>1907</x:v>
      </x:c>
      <x:c r="G2093" s="7" t="s">
        <x:v>158</x:v>
      </x:c>
      <x:c r="H2093" s="10">
        <x:v>231.5</x:v>
      </x:c>
      <x:c r="I2093" s="7" t="s">
        <x:v>1942</x:v>
      </x:c>
    </x:row>
    <x:row r="2094" spans="1:9" s="3" customFormat="1" thickBot="1" x14ac:dyDescent="0.25">
      <x:c r="A2094" s="7" t="s">
        <x:v>10</x:v>
      </x:c>
      <x:c r="B2094" s="7" t="s">
        <x:v>31</x:v>
      </x:c>
      <x:c r="C2094" s="7" t="s">
        <x:v>138</x:v>
      </x:c>
      <x:c r="D2094" s="7" t="s">
        <x:v>1926</x:v>
      </x:c>
      <x:c r="E2094" s="7" t="s">
        <x:v>55</x:v>
      </x:c>
      <x:c r="F2094" s="9" t="s">
        <x:v>1907</x:v>
      </x:c>
      <x:c r="G2094" s="7" t="s">
        <x:v>140</x:v>
      </x:c>
      <x:c r="H2094" s="10">
        <x:v>1633.8</x:v>
      </x:c>
      <x:c r="I2094" s="7" t="s">
        <x:v>1943</x:v>
      </x:c>
    </x:row>
    <x:row r="2095" spans="1:9" s="3" customFormat="1" thickBot="1" x14ac:dyDescent="0.25">
      <x:c r="A2095" s="7" t="s">
        <x:v>10</x:v>
      </x:c>
      <x:c r="B2095" s="7" t="s">
        <x:v>31</x:v>
      </x:c>
      <x:c r="C2095" s="7" t="s">
        <x:v>138</x:v>
      </x:c>
      <x:c r="D2095" s="7" t="s">
        <x:v>230</x:v>
      </x:c>
      <x:c r="E2095" s="7" t="s">
        <x:v>55</x:v>
      </x:c>
      <x:c r="F2095" s="9" t="s">
        <x:v>1907</x:v>
      </x:c>
      <x:c r="G2095" s="7" t="s">
        <x:v>140</x:v>
      </x:c>
      <x:c r="H2095" s="10">
        <x:v>48.46</x:v>
      </x:c>
      <x:c r="I2095" s="7" t="s">
        <x:v>1944</x:v>
      </x:c>
    </x:row>
    <x:row r="2096" spans="1:9" s="3" customFormat="1" thickBot="1" x14ac:dyDescent="0.25">
      <x:c r="A2096" s="7" t="s">
        <x:v>10</x:v>
      </x:c>
      <x:c r="B2096" s="7" t="s">
        <x:v>33</x:v>
      </x:c>
      <x:c r="C2096" s="7" t="s">
        <x:v>138</x:v>
      </x:c>
      <x:c r="D2096" s="7" t="s">
        <x:v>1917</x:v>
      </x:c>
      <x:c r="E2096" s="7" t="s">
        <x:v>55</x:v>
      </x:c>
      <x:c r="F2096" s="9" t="s">
        <x:v>1907</x:v>
      </x:c>
      <x:c r="G2096" s="7" t="s">
        <x:v>311</x:v>
      </x:c>
      <x:c r="H2096" s="11">
        <x:v>895</x:v>
      </x:c>
      <x:c r="I2096" s="7" t="s">
        <x:v>1945</x:v>
      </x:c>
    </x:row>
    <x:row r="2097" spans="1:9" s="3" customFormat="1" thickBot="1" x14ac:dyDescent="0.25">
      <x:c r="A2097" s="7" t="s">
        <x:v>10</x:v>
      </x:c>
      <x:c r="B2097" s="7" t="s">
        <x:v>33</x:v>
      </x:c>
      <x:c r="C2097" s="7" t="s">
        <x:v>138</x:v>
      </x:c>
      <x:c r="D2097" s="7" t="s">
        <x:v>1917</x:v>
      </x:c>
      <x:c r="E2097" s="7" t="s">
        <x:v>55</x:v>
      </x:c>
      <x:c r="F2097" s="9" t="s">
        <x:v>1907</x:v>
      </x:c>
      <x:c r="G2097" s="7" t="s">
        <x:v>185</x:v>
      </x:c>
      <x:c r="H2097" s="10">
        <x:v>341.49</x:v>
      </x:c>
      <x:c r="I2097" s="7" t="s">
        <x:v>1945</x:v>
      </x:c>
    </x:row>
    <x:row r="2098" spans="1:9" s="3" customFormat="1" thickBot="1" x14ac:dyDescent="0.25">
      <x:c r="A2098" s="7" t="s">
        <x:v>10</x:v>
      </x:c>
      <x:c r="B2098" s="7" t="s">
        <x:v>33</x:v>
      </x:c>
      <x:c r="C2098" s="7" t="s">
        <x:v>138</x:v>
      </x:c>
      <x:c r="D2098" s="7" t="s">
        <x:v>1910</x:v>
      </x:c>
      <x:c r="E2098" s="7" t="s">
        <x:v>55</x:v>
      </x:c>
      <x:c r="F2098" s="9" t="s">
        <x:v>1907</x:v>
      </x:c>
      <x:c r="G2098" s="7" t="s">
        <x:v>154</x:v>
      </x:c>
      <x:c r="H2098" s="10">
        <x:v>4.1399999999999997</x:v>
      </x:c>
      <x:c r="I2098" s="7" t="s">
        <x:v>1946</x:v>
      </x:c>
    </x:row>
    <x:row r="2099" spans="1:9" s="3" customFormat="1" thickBot="1" x14ac:dyDescent="0.25">
      <x:c r="A2099" s="7" t="s">
        <x:v>10</x:v>
      </x:c>
      <x:c r="B2099" s="7" t="s">
        <x:v>33</x:v>
      </x:c>
      <x:c r="C2099" s="7" t="s">
        <x:v>138</x:v>
      </x:c>
      <x:c r="D2099" s="7" t="s">
        <x:v>707</x:v>
      </x:c>
      <x:c r="E2099" s="7" t="s">
        <x:v>55</x:v>
      </x:c>
      <x:c r="F2099" s="9" t="s">
        <x:v>1907</x:v>
      </x:c>
      <x:c r="G2099" s="7" t="s">
        <x:v>161</x:v>
      </x:c>
      <x:c r="H2099" s="10">
        <x:v>20.05</x:v>
      </x:c>
      <x:c r="I2099" s="7" t="s">
        <x:v>1947</x:v>
      </x:c>
    </x:row>
    <x:row r="2100" spans="1:9" s="3" customFormat="1" thickBot="1" x14ac:dyDescent="0.25">
      <x:c r="A2100" s="7" t="s">
        <x:v>10</x:v>
      </x:c>
      <x:c r="B2100" s="7" t="s">
        <x:v>33</x:v>
      </x:c>
      <x:c r="C2100" s="7" t="s">
        <x:v>138</x:v>
      </x:c>
      <x:c r="D2100" s="7" t="s">
        <x:v>707</x:v>
      </x:c>
      <x:c r="E2100" s="7" t="s">
        <x:v>55</x:v>
      </x:c>
      <x:c r="F2100" s="9" t="s">
        <x:v>1907</x:v>
      </x:c>
      <x:c r="G2100" s="7" t="s">
        <x:v>158</x:v>
      </x:c>
      <x:c r="H2100" s="11">
        <x:v>575</x:v>
      </x:c>
      <x:c r="I2100" s="7" t="s">
        <x:v>1947</x:v>
      </x:c>
    </x:row>
    <x:row r="2101" spans="1:9" s="3" customFormat="1" thickBot="1" x14ac:dyDescent="0.25">
      <x:c r="A2101" s="7" t="s">
        <x:v>10</x:v>
      </x:c>
      <x:c r="B2101" s="7" t="s">
        <x:v>33</x:v>
      </x:c>
      <x:c r="C2101" s="7" t="s">
        <x:v>138</x:v>
      </x:c>
      <x:c r="D2101" s="7" t="s">
        <x:v>895</x:v>
      </x:c>
      <x:c r="E2101" s="7" t="s">
        <x:v>55</x:v>
      </x:c>
      <x:c r="F2101" s="9" t="s">
        <x:v>1907</x:v>
      </x:c>
      <x:c r="G2101" s="7" t="s">
        <x:v>311</x:v>
      </x:c>
      <x:c r="H2101" s="10">
        <x:v>1347.4</x:v>
      </x:c>
      <x:c r="I2101" s="7" t="s">
        <x:v>1948</x:v>
      </x:c>
    </x:row>
    <x:row r="2102" spans="1:9" s="3" customFormat="1" thickBot="1" x14ac:dyDescent="0.25">
      <x:c r="A2102" s="7" t="s">
        <x:v>10</x:v>
      </x:c>
      <x:c r="B2102" s="7" t="s">
        <x:v>33</x:v>
      </x:c>
      <x:c r="C2102" s="7" t="s">
        <x:v>138</x:v>
      </x:c>
      <x:c r="D2102" s="7" t="s">
        <x:v>895</x:v>
      </x:c>
      <x:c r="E2102" s="7" t="s">
        <x:v>55</x:v>
      </x:c>
      <x:c r="F2102" s="9" t="s">
        <x:v>1907</x:v>
      </x:c>
      <x:c r="G2102" s="7" t="s">
        <x:v>283</x:v>
      </x:c>
      <x:c r="H2102" s="10">
        <x:v>107.64</x:v>
      </x:c>
      <x:c r="I2102" s="7" t="s">
        <x:v>1949</x:v>
      </x:c>
    </x:row>
    <x:row r="2103" spans="1:9" s="3" customFormat="1" thickBot="1" x14ac:dyDescent="0.25">
      <x:c r="A2103" s="7" t="s">
        <x:v>10</x:v>
      </x:c>
      <x:c r="B2103" s="7" t="s">
        <x:v>33</x:v>
      </x:c>
      <x:c r="C2103" s="7" t="s">
        <x:v>138</x:v>
      </x:c>
      <x:c r="D2103" s="7" t="s">
        <x:v>895</x:v>
      </x:c>
      <x:c r="E2103" s="7" t="s">
        <x:v>55</x:v>
      </x:c>
      <x:c r="F2103" s="9" t="s">
        <x:v>1907</x:v>
      </x:c>
      <x:c r="G2103" s="7" t="s">
        <x:v>283</x:v>
      </x:c>
      <x:c r="H2103" s="10">
        <x:v>41.08</x:v>
      </x:c>
      <x:c r="I2103" s="7" t="s">
        <x:v>1950</x:v>
      </x:c>
    </x:row>
    <x:row r="2104" spans="1:9" s="3" customFormat="1" thickBot="1" x14ac:dyDescent="0.25">
      <x:c r="A2104" s="7" t="s">
        <x:v>10</x:v>
      </x:c>
      <x:c r="B2104" s="7" t="s">
        <x:v>33</x:v>
      </x:c>
      <x:c r="C2104" s="7" t="s">
        <x:v>138</x:v>
      </x:c>
      <x:c r="D2104" s="7" t="s">
        <x:v>895</x:v>
      </x:c>
      <x:c r="E2104" s="7" t="s">
        <x:v>55</x:v>
      </x:c>
      <x:c r="F2104" s="9" t="s">
        <x:v>1907</x:v>
      </x:c>
      <x:c r="G2104" s="7" t="s">
        <x:v>185</x:v>
      </x:c>
      <x:c r="H2104" s="10">
        <x:v>1392.5</x:v>
      </x:c>
      <x:c r="I2104" s="7" t="s">
        <x:v>1949</x:v>
      </x:c>
    </x:row>
    <x:row r="2105" spans="1:9" s="3" customFormat="1" thickBot="1" x14ac:dyDescent="0.25">
      <x:c r="A2105" s="7" t="s">
        <x:v>10</x:v>
      </x:c>
      <x:c r="B2105" s="7" t="s">
        <x:v>33</x:v>
      </x:c>
      <x:c r="C2105" s="7" t="s">
        <x:v>138</x:v>
      </x:c>
      <x:c r="D2105" s="7" t="s">
        <x:v>895</x:v>
      </x:c>
      <x:c r="E2105" s="7" t="s">
        <x:v>55</x:v>
      </x:c>
      <x:c r="F2105" s="9" t="s">
        <x:v>1907</x:v>
      </x:c>
      <x:c r="G2105" s="7" t="s">
        <x:v>185</x:v>
      </x:c>
      <x:c r="H2105" s="10">
        <x:v>1327.59</x:v>
      </x:c>
      <x:c r="I2105" s="7" t="s">
        <x:v>1951</x:v>
      </x:c>
    </x:row>
    <x:row r="2106" spans="1:9" s="3" customFormat="1" thickBot="1" x14ac:dyDescent="0.25">
      <x:c r="A2106" s="7" t="s">
        <x:v>10</x:v>
      </x:c>
      <x:c r="B2106" s="7" t="s">
        <x:v>33</x:v>
      </x:c>
      <x:c r="C2106" s="7" t="s">
        <x:v>138</x:v>
      </x:c>
      <x:c r="D2106" s="7" t="s">
        <x:v>895</x:v>
      </x:c>
      <x:c r="E2106" s="7" t="s">
        <x:v>55</x:v>
      </x:c>
      <x:c r="F2106" s="9" t="s">
        <x:v>1907</x:v>
      </x:c>
      <x:c r="G2106" s="7" t="s">
        <x:v>185</x:v>
      </x:c>
      <x:c r="H2106" s="10">
        <x:v>541.88</x:v>
      </x:c>
      <x:c r="I2106" s="7" t="s">
        <x:v>1948</x:v>
      </x:c>
    </x:row>
    <x:row r="2107" spans="1:9" s="3" customFormat="1" thickBot="1" x14ac:dyDescent="0.25">
      <x:c r="A2107" s="7" t="s">
        <x:v>10</x:v>
      </x:c>
      <x:c r="B2107" s="7" t="s">
        <x:v>33</x:v>
      </x:c>
      <x:c r="C2107" s="7" t="s">
        <x:v>138</x:v>
      </x:c>
      <x:c r="D2107" s="7" t="s">
        <x:v>895</x:v>
      </x:c>
      <x:c r="E2107" s="7" t="s">
        <x:v>55</x:v>
      </x:c>
      <x:c r="F2107" s="9" t="s">
        <x:v>1907</x:v>
      </x:c>
      <x:c r="G2107" s="7" t="s">
        <x:v>154</x:v>
      </x:c>
      <x:c r="H2107" s="10">
        <x:v>137.36000000000001</x:v>
      </x:c>
      <x:c r="I2107" s="7" t="s">
        <x:v>1948</x:v>
      </x:c>
    </x:row>
    <x:row r="2108" spans="1:9" s="3" customFormat="1" thickBot="1" x14ac:dyDescent="0.25">
      <x:c r="A2108" s="7" t="s">
        <x:v>10</x:v>
      </x:c>
      <x:c r="B2108" s="7" t="s">
        <x:v>33</x:v>
      </x:c>
      <x:c r="C2108" s="7" t="s">
        <x:v>138</x:v>
      </x:c>
      <x:c r="D2108" s="7" t="s">
        <x:v>1924</x:v>
      </x:c>
      <x:c r="E2108" s="7" t="s">
        <x:v>55</x:v>
      </x:c>
      <x:c r="F2108" s="9" t="s">
        <x:v>1907</x:v>
      </x:c>
      <x:c r="G2108" s="7" t="s">
        <x:v>311</x:v>
      </x:c>
      <x:c r="H2108" s="11">
        <x:v>299</x:v>
      </x:c>
      <x:c r="I2108" s="7" t="s">
        <x:v>1952</x:v>
      </x:c>
    </x:row>
    <x:row r="2109" spans="1:9" s="3" customFormat="1" thickBot="1" x14ac:dyDescent="0.25">
      <x:c r="A2109" s="7" t="s">
        <x:v>10</x:v>
      </x:c>
      <x:c r="B2109" s="7" t="s">
        <x:v>33</x:v>
      </x:c>
      <x:c r="C2109" s="7" t="s">
        <x:v>138</x:v>
      </x:c>
      <x:c r="D2109" s="7" t="s">
        <x:v>1924</x:v>
      </x:c>
      <x:c r="E2109" s="7" t="s">
        <x:v>55</x:v>
      </x:c>
      <x:c r="F2109" s="9" t="s">
        <x:v>1907</x:v>
      </x:c>
      <x:c r="G2109" s="7" t="s">
        <x:v>158</x:v>
      </x:c>
      <x:c r="H2109" s="10">
        <x:v>586.21</x:v>
      </x:c>
      <x:c r="I2109" s="7" t="s">
        <x:v>1952</x:v>
      </x:c>
    </x:row>
    <x:row r="2110" spans="1:9" s="3" customFormat="1" thickBot="1" x14ac:dyDescent="0.25">
      <x:c r="A2110" s="7" t="s">
        <x:v>10</x:v>
      </x:c>
      <x:c r="B2110" s="7" t="s">
        <x:v>33</x:v>
      </x:c>
      <x:c r="C2110" s="7" t="s">
        <x:v>138</x:v>
      </x:c>
      <x:c r="D2110" s="7" t="s">
        <x:v>1941</x:v>
      </x:c>
      <x:c r="E2110" s="7" t="s">
        <x:v>55</x:v>
      </x:c>
      <x:c r="F2110" s="9" t="s">
        <x:v>1907</x:v>
      </x:c>
      <x:c r="G2110" s="7" t="s">
        <x:v>311</x:v>
      </x:c>
      <x:c r="H2110" s="11">
        <x:v>40</x:v>
      </x:c>
      <x:c r="I2110" s="7" t="s">
        <x:v>1953</x:v>
      </x:c>
    </x:row>
    <x:row r="2111" spans="1:9" s="3" customFormat="1" thickBot="1" x14ac:dyDescent="0.25">
      <x:c r="A2111" s="7" t="s">
        <x:v>10</x:v>
      </x:c>
      <x:c r="B2111" s="7" t="s">
        <x:v>33</x:v>
      </x:c>
      <x:c r="C2111" s="7" t="s">
        <x:v>138</x:v>
      </x:c>
      <x:c r="D2111" s="7" t="s">
        <x:v>1941</x:v>
      </x:c>
      <x:c r="E2111" s="7" t="s">
        <x:v>55</x:v>
      </x:c>
      <x:c r="F2111" s="9" t="s">
        <x:v>1907</x:v>
      </x:c>
      <x:c r="G2111" s="7" t="s">
        <x:v>158</x:v>
      </x:c>
      <x:c r="H2111" s="11">
        <x:v>75</x:v>
      </x:c>
      <x:c r="I2111" s="7" t="s">
        <x:v>1953</x:v>
      </x:c>
    </x:row>
    <x:row r="2112" spans="1:9" s="3" customFormat="1" thickBot="1" x14ac:dyDescent="0.25">
      <x:c r="A2112" s="7" t="s">
        <x:v>10</x:v>
      </x:c>
      <x:c r="B2112" s="7" t="s">
        <x:v>39</x:v>
      </x:c>
      <x:c r="C2112" s="7" t="s">
        <x:v>138</x:v>
      </x:c>
      <x:c r="D2112" s="7" t="s">
        <x:v>139</x:v>
      </x:c>
      <x:c r="E2112" s="7" t="s">
        <x:v>55</x:v>
      </x:c>
      <x:c r="F2112" s="9" t="s">
        <x:v>1907</x:v>
      </x:c>
      <x:c r="G2112" s="7" t="s">
        <x:v>140</x:v>
      </x:c>
      <x:c r="H2112" s="10">
        <x:v>38.880000000000003</x:v>
      </x:c>
      <x:c r="I2112" s="7" t="s">
        <x:v>1954</x:v>
      </x:c>
    </x:row>
    <x:row r="2113" spans="1:9" s="3" customFormat="1" thickBot="1" x14ac:dyDescent="0.25">
      <x:c r="A2113" s="7" t="s">
        <x:v>10</x:v>
      </x:c>
      <x:c r="B2113" s="7" t="s">
        <x:v>39</x:v>
      </x:c>
      <x:c r="C2113" s="7" t="s">
        <x:v>138</x:v>
      </x:c>
      <x:c r="D2113" s="7" t="s">
        <x:v>1917</x:v>
      </x:c>
      <x:c r="E2113" s="7" t="s">
        <x:v>55</x:v>
      </x:c>
      <x:c r="F2113" s="9" t="s">
        <x:v>1907</x:v>
      </x:c>
      <x:c r="G2113" s="7" t="s">
        <x:v>209</x:v>
      </x:c>
      <x:c r="H2113" s="10">
        <x:v>159.82</x:v>
      </x:c>
      <x:c r="I2113" s="7" t="s">
        <x:v>1955</x:v>
      </x:c>
    </x:row>
    <x:row r="2114" spans="1:9" s="3" customFormat="1" thickBot="1" x14ac:dyDescent="0.25">
      <x:c r="A2114" s="7" t="s">
        <x:v>10</x:v>
      </x:c>
      <x:c r="B2114" s="7" t="s">
        <x:v>39</x:v>
      </x:c>
      <x:c r="C2114" s="7" t="s">
        <x:v>138</x:v>
      </x:c>
      <x:c r="D2114" s="7" t="s">
        <x:v>1917</x:v>
      </x:c>
      <x:c r="E2114" s="7" t="s">
        <x:v>55</x:v>
      </x:c>
      <x:c r="F2114" s="9" t="s">
        <x:v>1907</x:v>
      </x:c>
      <x:c r="G2114" s="7" t="s">
        <x:v>154</x:v>
      </x:c>
      <x:c r="H2114" s="10">
        <x:v>83.57</x:v>
      </x:c>
      <x:c r="I2114" s="7" t="s">
        <x:v>1956</x:v>
      </x:c>
    </x:row>
    <x:row r="2115" spans="1:9" s="3" customFormat="1" thickBot="1" x14ac:dyDescent="0.25">
      <x:c r="A2115" s="7" t="s">
        <x:v>10</x:v>
      </x:c>
      <x:c r="B2115" s="7" t="s">
        <x:v>39</x:v>
      </x:c>
      <x:c r="C2115" s="7" t="s">
        <x:v>138</x:v>
      </x:c>
      <x:c r="D2115" s="7" t="s">
        <x:v>1957</x:v>
      </x:c>
      <x:c r="E2115" s="7" t="s">
        <x:v>55</x:v>
      </x:c>
      <x:c r="F2115" s="9" t="s">
        <x:v>1907</x:v>
      </x:c>
      <x:c r="G2115" s="7" t="s">
        <x:v>158</x:v>
      </x:c>
      <x:c r="H2115" s="10">
        <x:v>46.4</x:v>
      </x:c>
      <x:c r="I2115" s="7" t="s">
        <x:v>1958</x:v>
      </x:c>
    </x:row>
    <x:row r="2116" spans="1:9" s="3" customFormat="1" thickBot="1" x14ac:dyDescent="0.25">
      <x:c r="A2116" s="7" t="s">
        <x:v>10</x:v>
      </x:c>
      <x:c r="B2116" s="7" t="s">
        <x:v>39</x:v>
      </x:c>
      <x:c r="C2116" s="7" t="s">
        <x:v>138</x:v>
      </x:c>
      <x:c r="D2116" s="7" t="s">
        <x:v>1910</x:v>
      </x:c>
      <x:c r="E2116" s="7" t="s">
        <x:v>55</x:v>
      </x:c>
      <x:c r="F2116" s="9" t="s">
        <x:v>1907</x:v>
      </x:c>
      <x:c r="G2116" s="7" t="s">
        <x:v>311</x:v>
      </x:c>
      <x:c r="H2116" s="10">
        <x:v>86.81</x:v>
      </x:c>
      <x:c r="I2116" s="7" t="s">
        <x:v>1959</x:v>
      </x:c>
    </x:row>
    <x:row r="2117" spans="1:9" s="3" customFormat="1" thickBot="1" x14ac:dyDescent="0.25">
      <x:c r="A2117" s="7" t="s">
        <x:v>10</x:v>
      </x:c>
      <x:c r="B2117" s="7" t="s">
        <x:v>39</x:v>
      </x:c>
      <x:c r="C2117" s="7" t="s">
        <x:v>138</x:v>
      </x:c>
      <x:c r="D2117" s="7" t="s">
        <x:v>1910</x:v>
      </x:c>
      <x:c r="E2117" s="7" t="s">
        <x:v>55</x:v>
      </x:c>
      <x:c r="F2117" s="9" t="s">
        <x:v>1907</x:v>
      </x:c>
      <x:c r="G2117" s="7" t="s">
        <x:v>154</x:v>
      </x:c>
      <x:c r="H2117" s="10">
        <x:v>27.38</x:v>
      </x:c>
      <x:c r="I2117" s="7" t="s">
        <x:v>1959</x:v>
      </x:c>
    </x:row>
    <x:row r="2118" spans="1:9" s="3" customFormat="1" thickBot="1" x14ac:dyDescent="0.25">
      <x:c r="A2118" s="7" t="s">
        <x:v>10</x:v>
      </x:c>
      <x:c r="B2118" s="7" t="s">
        <x:v>39</x:v>
      </x:c>
      <x:c r="C2118" s="7" t="s">
        <x:v>138</x:v>
      </x:c>
      <x:c r="D2118" s="7" t="s">
        <x:v>707</x:v>
      </x:c>
      <x:c r="E2118" s="7" t="s">
        <x:v>55</x:v>
      </x:c>
      <x:c r="F2118" s="9" t="s">
        <x:v>1907</x:v>
      </x:c>
      <x:c r="G2118" s="7" t="s">
        <x:v>154</x:v>
      </x:c>
      <x:c r="H2118" s="10">
        <x:v>87.9</x:v>
      </x:c>
      <x:c r="I2118" s="7" t="s">
        <x:v>1960</x:v>
      </x:c>
    </x:row>
    <x:row r="2119" spans="1:9" s="3" customFormat="1" thickBot="1" x14ac:dyDescent="0.25">
      <x:c r="A2119" s="7" t="s">
        <x:v>10</x:v>
      </x:c>
      <x:c r="B2119" s="7" t="s">
        <x:v>39</x:v>
      </x:c>
      <x:c r="C2119" s="7" t="s">
        <x:v>138</x:v>
      </x:c>
      <x:c r="D2119" s="7" t="s">
        <x:v>707</x:v>
      </x:c>
      <x:c r="E2119" s="7" t="s">
        <x:v>55</x:v>
      </x:c>
      <x:c r="F2119" s="9" t="s">
        <x:v>1907</x:v>
      </x:c>
      <x:c r="G2119" s="7" t="s">
        <x:v>161</x:v>
      </x:c>
      <x:c r="H2119" s="10">
        <x:v>1.45</x:v>
      </x:c>
      <x:c r="I2119" s="7" t="s">
        <x:v>1960</x:v>
      </x:c>
    </x:row>
    <x:row r="2120" spans="1:9" s="3" customFormat="1" thickBot="1" x14ac:dyDescent="0.25">
      <x:c r="A2120" s="7" t="s">
        <x:v>10</x:v>
      </x:c>
      <x:c r="B2120" s="7" t="s">
        <x:v>39</x:v>
      </x:c>
      <x:c r="C2120" s="7" t="s">
        <x:v>138</x:v>
      </x:c>
      <x:c r="D2120" s="7" t="s">
        <x:v>707</x:v>
      </x:c>
      <x:c r="E2120" s="7" t="s">
        <x:v>55</x:v>
      </x:c>
      <x:c r="F2120" s="9" t="s">
        <x:v>1907</x:v>
      </x:c>
      <x:c r="G2120" s="7" t="s">
        <x:v>158</x:v>
      </x:c>
      <x:c r="H2120" s="11">
        <x:v>12</x:v>
      </x:c>
      <x:c r="I2120" s="7" t="s">
        <x:v>1960</x:v>
      </x:c>
    </x:row>
    <x:row r="2121" spans="1:9" s="3" customFormat="1" thickBot="1" x14ac:dyDescent="0.25">
      <x:c r="A2121" s="7" t="s">
        <x:v>10</x:v>
      </x:c>
      <x:c r="B2121" s="7" t="s">
        <x:v>39</x:v>
      </x:c>
      <x:c r="C2121" s="7" t="s">
        <x:v>138</x:v>
      </x:c>
      <x:c r="D2121" s="7" t="s">
        <x:v>895</x:v>
      </x:c>
      <x:c r="E2121" s="7" t="s">
        <x:v>55</x:v>
      </x:c>
      <x:c r="F2121" s="9" t="s">
        <x:v>1907</x:v>
      </x:c>
      <x:c r="G2121" s="7" t="s">
        <x:v>283</x:v>
      </x:c>
      <x:c r="H2121" s="10">
        <x:v>116.74</x:v>
      </x:c>
      <x:c r="I2121" s="7" t="s">
        <x:v>1961</x:v>
      </x:c>
    </x:row>
    <x:row r="2122" spans="1:9" s="3" customFormat="1" thickBot="1" x14ac:dyDescent="0.25">
      <x:c r="A2122" s="7" t="s">
        <x:v>10</x:v>
      </x:c>
      <x:c r="B2122" s="7" t="s">
        <x:v>39</x:v>
      </x:c>
      <x:c r="C2122" s="7" t="s">
        <x:v>138</x:v>
      </x:c>
      <x:c r="D2122" s="7" t="s">
        <x:v>895</x:v>
      </x:c>
      <x:c r="E2122" s="7" t="s">
        <x:v>55</x:v>
      </x:c>
      <x:c r="F2122" s="9" t="s">
        <x:v>1907</x:v>
      </x:c>
      <x:c r="G2122" s="7" t="s">
        <x:v>154</x:v>
      </x:c>
      <x:c r="H2122" s="10">
        <x:v>102.2</x:v>
      </x:c>
      <x:c r="I2122" s="7" t="s">
        <x:v>1962</x:v>
      </x:c>
    </x:row>
    <x:row r="2123" spans="1:9" s="3" customFormat="1" thickBot="1" x14ac:dyDescent="0.25">
      <x:c r="A2123" s="7" t="s">
        <x:v>10</x:v>
      </x:c>
      <x:c r="B2123" s="7" t="s">
        <x:v>39</x:v>
      </x:c>
      <x:c r="C2123" s="7" t="s">
        <x:v>138</x:v>
      </x:c>
      <x:c r="D2123" s="7" t="s">
        <x:v>895</x:v>
      </x:c>
      <x:c r="E2123" s="7" t="s">
        <x:v>55</x:v>
      </x:c>
      <x:c r="F2123" s="9" t="s">
        <x:v>1907</x:v>
      </x:c>
      <x:c r="G2123" s="7" t="s">
        <x:v>156</x:v>
      </x:c>
      <x:c r="H2123" s="10">
        <x:v>237.23</x:v>
      </x:c>
      <x:c r="I2123" s="7" t="s">
        <x:v>1962</x:v>
      </x:c>
    </x:row>
    <x:row r="2124" spans="1:9" s="3" customFormat="1" thickBot="1" x14ac:dyDescent="0.25">
      <x:c r="A2124" s="7" t="s">
        <x:v>10</x:v>
      </x:c>
      <x:c r="B2124" s="7" t="s">
        <x:v>39</x:v>
      </x:c>
      <x:c r="C2124" s="7" t="s">
        <x:v>138</x:v>
      </x:c>
      <x:c r="D2124" s="7" t="s">
        <x:v>1924</x:v>
      </x:c>
      <x:c r="E2124" s="7" t="s">
        <x:v>55</x:v>
      </x:c>
      <x:c r="F2124" s="9" t="s">
        <x:v>1907</x:v>
      </x:c>
      <x:c r="G2124" s="7" t="s">
        <x:v>311</x:v>
      </x:c>
      <x:c r="H2124" s="11">
        <x:v>50</x:v>
      </x:c>
      <x:c r="I2124" s="7" t="s">
        <x:v>1963</x:v>
      </x:c>
    </x:row>
    <x:row r="2125" spans="1:9" s="3" customFormat="1" thickBot="1" x14ac:dyDescent="0.25">
      <x:c r="A2125" s="7" t="s">
        <x:v>10</x:v>
      </x:c>
      <x:c r="B2125" s="7" t="s">
        <x:v>39</x:v>
      </x:c>
      <x:c r="C2125" s="7" t="s">
        <x:v>138</x:v>
      </x:c>
      <x:c r="D2125" s="7" t="s">
        <x:v>1924</x:v>
      </x:c>
      <x:c r="E2125" s="7" t="s">
        <x:v>55</x:v>
      </x:c>
      <x:c r="F2125" s="9" t="s">
        <x:v>1907</x:v>
      </x:c>
      <x:c r="G2125" s="7" t="s">
        <x:v>154</x:v>
      </x:c>
      <x:c r="H2125" s="10">
        <x:v>193.01</x:v>
      </x:c>
      <x:c r="I2125" s="7" t="s">
        <x:v>1963</x:v>
      </x:c>
    </x:row>
    <x:row r="2126" spans="1:9" s="3" customFormat="1" thickBot="1" x14ac:dyDescent="0.25">
      <x:c r="A2126" s="7" t="s">
        <x:v>10</x:v>
      </x:c>
      <x:c r="B2126" s="7" t="s">
        <x:v>39</x:v>
      </x:c>
      <x:c r="C2126" s="7" t="s">
        <x:v>138</x:v>
      </x:c>
      <x:c r="D2126" s="7" t="s">
        <x:v>1926</x:v>
      </x:c>
      <x:c r="E2126" s="7" t="s">
        <x:v>55</x:v>
      </x:c>
      <x:c r="F2126" s="9" t="s">
        <x:v>1907</x:v>
      </x:c>
      <x:c r="G2126" s="7" t="s">
        <x:v>140</x:v>
      </x:c>
      <x:c r="H2126" s="10">
        <x:v>1633.8</x:v>
      </x:c>
      <x:c r="I2126" s="7" t="s">
        <x:v>1964</x:v>
      </x:c>
    </x:row>
    <x:row r="2127" spans="1:9" s="3" customFormat="1" thickBot="1" x14ac:dyDescent="0.25">
      <x:c r="A2127" s="7" t="s">
        <x:v>10</x:v>
      </x:c>
      <x:c r="B2127" s="7" t="s">
        <x:v>39</x:v>
      </x:c>
      <x:c r="C2127" s="7" t="s">
        <x:v>138</x:v>
      </x:c>
      <x:c r="D2127" s="7" t="s">
        <x:v>1926</x:v>
      </x:c>
      <x:c r="E2127" s="7" t="s">
        <x:v>55</x:v>
      </x:c>
      <x:c r="F2127" s="9" t="s">
        <x:v>1907</x:v>
      </x:c>
      <x:c r="G2127" s="7" t="s">
        <x:v>140</x:v>
      </x:c>
      <x:c r="H2127" s="10">
        <x:v>1633.8</x:v>
      </x:c>
      <x:c r="I2127" s="7" t="s">
        <x:v>1965</x:v>
      </x:c>
    </x:row>
    <x:row r="2128" spans="1:9" s="3" customFormat="1" thickBot="1" x14ac:dyDescent="0.25">
      <x:c r="A2128" s="7" t="s">
        <x:v>10</x:v>
      </x:c>
      <x:c r="B2128" s="7" t="s">
        <x:v>41</x:v>
      </x:c>
      <x:c r="C2128" s="7" t="s">
        <x:v>138</x:v>
      </x:c>
      <x:c r="D2128" s="7" t="s">
        <x:v>1914</x:v>
      </x:c>
      <x:c r="E2128" s="7" t="s">
        <x:v>55</x:v>
      </x:c>
      <x:c r="F2128" s="9" t="s">
        <x:v>1907</x:v>
      </x:c>
      <x:c r="G2128" s="7" t="s">
        <x:v>1915</x:v>
      </x:c>
      <x:c r="H2128" s="10">
        <x:v>48.75</x:v>
      </x:c>
      <x:c r="I2128" s="7" t="s">
        <x:v>1966</x:v>
      </x:c>
    </x:row>
    <x:row r="2129" spans="1:9" s="3" customFormat="1" thickBot="1" x14ac:dyDescent="0.25">
      <x:c r="A2129" s="7" t="s">
        <x:v>10</x:v>
      </x:c>
      <x:c r="B2129" s="7" t="s">
        <x:v>41</x:v>
      </x:c>
      <x:c r="C2129" s="7" t="s">
        <x:v>138</x:v>
      </x:c>
      <x:c r="D2129" s="7" t="s">
        <x:v>1914</x:v>
      </x:c>
      <x:c r="E2129" s="7" t="s">
        <x:v>55</x:v>
      </x:c>
      <x:c r="F2129" s="9" t="s">
        <x:v>1907</x:v>
      </x:c>
      <x:c r="G2129" s="7" t="s">
        <x:v>1967</x:v>
      </x:c>
      <x:c r="H2129" s="10">
        <x:v>165.82</x:v>
      </x:c>
      <x:c r="I2129" s="7" t="s">
        <x:v>1968</x:v>
      </x:c>
    </x:row>
    <x:row r="2130" spans="1:9" s="3" customFormat="1" thickBot="1" x14ac:dyDescent="0.25">
      <x:c r="A2130" s="7" t="s">
        <x:v>10</x:v>
      </x:c>
      <x:c r="B2130" s="7" t="s">
        <x:v>41</x:v>
      </x:c>
      <x:c r="C2130" s="7" t="s">
        <x:v>138</x:v>
      </x:c>
      <x:c r="D2130" s="7" t="s">
        <x:v>1957</x:v>
      </x:c>
      <x:c r="E2130" s="7" t="s">
        <x:v>55</x:v>
      </x:c>
      <x:c r="F2130" s="9" t="s">
        <x:v>1907</x:v>
      </x:c>
      <x:c r="G2130" s="7" t="s">
        <x:v>161</x:v>
      </x:c>
      <x:c r="H2130" s="10">
        <x:v>35.229999999999997</x:v>
      </x:c>
      <x:c r="I2130" s="7" t="s">
        <x:v>1969</x:v>
      </x:c>
    </x:row>
    <x:row r="2131" spans="1:9" s="3" customFormat="1" thickBot="1" x14ac:dyDescent="0.25">
      <x:c r="A2131" s="7" t="s">
        <x:v>10</x:v>
      </x:c>
      <x:c r="B2131" s="7" t="s">
        <x:v>41</x:v>
      </x:c>
      <x:c r="C2131" s="7" t="s">
        <x:v>138</x:v>
      </x:c>
      <x:c r="D2131" s="7" t="s">
        <x:v>1970</x:v>
      </x:c>
      <x:c r="E2131" s="7" t="s">
        <x:v>55</x:v>
      </x:c>
      <x:c r="F2131" s="9" t="s">
        <x:v>1907</x:v>
      </x:c>
      <x:c r="G2131" s="7" t="s">
        <x:v>1971</x:v>
      </x:c>
      <x:c r="H2131" s="11">
        <x:v>6250</x:v>
      </x:c>
      <x:c r="I2131" s="7" t="s">
        <x:v>1972</x:v>
      </x:c>
    </x:row>
    <x:row r="2132" spans="1:9" s="3" customFormat="1" thickBot="1" x14ac:dyDescent="0.25">
      <x:c r="A2132" s="7" t="s">
        <x:v>10</x:v>
      </x:c>
      <x:c r="B2132" s="7" t="s">
        <x:v>41</x:v>
      </x:c>
      <x:c r="C2132" s="7" t="s">
        <x:v>138</x:v>
      </x:c>
      <x:c r="D2132" s="7" t="s">
        <x:v>895</x:v>
      </x:c>
      <x:c r="E2132" s="7" t="s">
        <x:v>55</x:v>
      </x:c>
      <x:c r="F2132" s="9" t="s">
        <x:v>1907</x:v>
      </x:c>
      <x:c r="G2132" s="7" t="s">
        <x:v>283</x:v>
      </x:c>
      <x:c r="H2132" s="10">
        <x:v>201.24</x:v>
      </x:c>
      <x:c r="I2132" s="7" t="s">
        <x:v>1973</x:v>
      </x:c>
    </x:row>
    <x:row r="2133" spans="1:9" s="3" customFormat="1" thickBot="1" x14ac:dyDescent="0.25">
      <x:c r="A2133" s="7" t="s">
        <x:v>10</x:v>
      </x:c>
      <x:c r="B2133" s="7" t="s">
        <x:v>41</x:v>
      </x:c>
      <x:c r="C2133" s="7" t="s">
        <x:v>138</x:v>
      </x:c>
      <x:c r="D2133" s="7" t="s">
        <x:v>895</x:v>
      </x:c>
      <x:c r="E2133" s="7" t="s">
        <x:v>55</x:v>
      </x:c>
      <x:c r="F2133" s="9" t="s">
        <x:v>1907</x:v>
      </x:c>
      <x:c r="G2133" s="7" t="s">
        <x:v>185</x:v>
      </x:c>
      <x:c r="H2133" s="10">
        <x:v>405.09</x:v>
      </x:c>
      <x:c r="I2133" s="7" t="s">
        <x:v>1973</x:v>
      </x:c>
    </x:row>
    <x:row r="2134" spans="1:9" s="3" customFormat="1" thickBot="1" x14ac:dyDescent="0.25">
      <x:c r="A2134" s="7" t="s">
        <x:v>10</x:v>
      </x:c>
      <x:c r="B2134" s="7" t="s">
        <x:v>41</x:v>
      </x:c>
      <x:c r="C2134" s="7" t="s">
        <x:v>138</x:v>
      </x:c>
      <x:c r="D2134" s="7" t="s">
        <x:v>895</x:v>
      </x:c>
      <x:c r="E2134" s="7" t="s">
        <x:v>55</x:v>
      </x:c>
      <x:c r="F2134" s="9" t="s">
        <x:v>1907</x:v>
      </x:c>
      <x:c r="G2134" s="7" t="s">
        <x:v>154</x:v>
      </x:c>
      <x:c r="H2134" s="10">
        <x:v>405.01</x:v>
      </x:c>
      <x:c r="I2134" s="7" t="s">
        <x:v>1973</x:v>
      </x:c>
    </x:row>
    <x:row r="2135" spans="1:9" s="3" customFormat="1" thickBot="1" x14ac:dyDescent="0.25">
      <x:c r="A2135" s="7" t="s">
        <x:v>10</x:v>
      </x:c>
      <x:c r="B2135" s="7" t="s">
        <x:v>41</x:v>
      </x:c>
      <x:c r="C2135" s="7" t="s">
        <x:v>138</x:v>
      </x:c>
      <x:c r="D2135" s="7" t="s">
        <x:v>895</x:v>
      </x:c>
      <x:c r="E2135" s="7" t="s">
        <x:v>55</x:v>
      </x:c>
      <x:c r="F2135" s="9" t="s">
        <x:v>1907</x:v>
      </x:c>
      <x:c r="G2135" s="7" t="s">
        <x:v>156</x:v>
      </x:c>
      <x:c r="H2135" s="10">
        <x:v>104.45</x:v>
      </x:c>
      <x:c r="I2135" s="7" t="s">
        <x:v>1973</x:v>
      </x:c>
    </x:row>
    <x:row r="2136" spans="1:9" s="3" customFormat="1" thickBot="1" x14ac:dyDescent="0.25">
      <x:c r="A2136" s="7" t="s">
        <x:v>10</x:v>
      </x:c>
      <x:c r="B2136" s="7" t="s">
        <x:v>41</x:v>
      </x:c>
      <x:c r="C2136" s="7" t="s">
        <x:v>138</x:v>
      </x:c>
      <x:c r="D2136" s="7" t="s">
        <x:v>1941</x:v>
      </x:c>
      <x:c r="E2136" s="7" t="s">
        <x:v>55</x:v>
      </x:c>
      <x:c r="F2136" s="9" t="s">
        <x:v>1907</x:v>
      </x:c>
      <x:c r="G2136" s="7" t="s">
        <x:v>158</x:v>
      </x:c>
      <x:c r="H2136" s="10">
        <x:v>184.06</x:v>
      </x:c>
      <x:c r="I2136" s="7" t="s">
        <x:v>1974</x:v>
      </x:c>
    </x:row>
    <x:row r="2137" spans="1:9" s="3" customFormat="1" thickBot="1" x14ac:dyDescent="0.25">
      <x:c r="A2137" s="7" t="s">
        <x:v>10</x:v>
      </x:c>
      <x:c r="B2137" s="7" t="s">
        <x:v>41</x:v>
      </x:c>
      <x:c r="C2137" s="7" t="s">
        <x:v>138</x:v>
      </x:c>
      <x:c r="D2137" s="7" t="s">
        <x:v>1926</x:v>
      </x:c>
      <x:c r="E2137" s="7" t="s">
        <x:v>55</x:v>
      </x:c>
      <x:c r="F2137" s="9" t="s">
        <x:v>1907</x:v>
      </x:c>
      <x:c r="G2137" s="7" t="s">
        <x:v>140</x:v>
      </x:c>
      <x:c r="H2137" s="10">
        <x:v>1633.8</x:v>
      </x:c>
      <x:c r="I2137" s="7" t="s">
        <x:v>1975</x:v>
      </x:c>
    </x:row>
    <x:row r="2138" spans="1:9" s="3" customFormat="1" thickBot="1" x14ac:dyDescent="0.25">
      <x:c r="A2138" s="7" t="s">
        <x:v>10</x:v>
      </x:c>
      <x:c r="B2138" s="7" t="s">
        <x:v>41</x:v>
      </x:c>
      <x:c r="C2138" s="7" t="s">
        <x:v>138</x:v>
      </x:c>
      <x:c r="D2138" s="7" t="s">
        <x:v>230</x:v>
      </x:c>
      <x:c r="E2138" s="7" t="s">
        <x:v>55</x:v>
      </x:c>
      <x:c r="F2138" s="9" t="s">
        <x:v>1907</x:v>
      </x:c>
      <x:c r="G2138" s="7" t="s">
        <x:v>140</x:v>
      </x:c>
      <x:c r="H2138" s="10">
        <x:v>29.71</x:v>
      </x:c>
      <x:c r="I2138" s="7" t="s">
        <x:v>1976</x:v>
      </x:c>
    </x:row>
    <x:row r="2139" spans="1:9" s="3" customFormat="1" thickBot="1" x14ac:dyDescent="0.25">
      <x:c r="A2139" s="7" t="s">
        <x:v>10</x:v>
      </x:c>
      <x:c r="B2139" s="7" t="s">
        <x:v>43</x:v>
      </x:c>
      <x:c r="C2139" s="7" t="s">
        <x:v>138</x:v>
      </x:c>
      <x:c r="D2139" s="7" t="s">
        <x:v>1917</x:v>
      </x:c>
      <x:c r="E2139" s="7" t="s">
        <x:v>55</x:v>
      </x:c>
      <x:c r="F2139" s="9" t="s">
        <x:v>1907</x:v>
      </x:c>
      <x:c r="G2139" s="7" t="s">
        <x:v>185</x:v>
      </x:c>
      <x:c r="H2139" s="10">
        <x:v>405.09</x:v>
      </x:c>
      <x:c r="I2139" s="7" t="s">
        <x:v>1977</x:v>
      </x:c>
    </x:row>
    <x:row r="2140" spans="1:9" s="3" customFormat="1" thickBot="1" x14ac:dyDescent="0.25">
      <x:c r="A2140" s="7" t="s">
        <x:v>10</x:v>
      </x:c>
      <x:c r="B2140" s="7" t="s">
        <x:v>43</x:v>
      </x:c>
      <x:c r="C2140" s="7" t="s">
        <x:v>138</x:v>
      </x:c>
      <x:c r="D2140" s="7" t="s">
        <x:v>1917</x:v>
      </x:c>
      <x:c r="E2140" s="7" t="s">
        <x:v>55</x:v>
      </x:c>
      <x:c r="F2140" s="9" t="s">
        <x:v>1907</x:v>
      </x:c>
      <x:c r="G2140" s="7" t="s">
        <x:v>154</x:v>
      </x:c>
      <x:c r="H2140" s="10">
        <x:v>7.59</x:v>
      </x:c>
      <x:c r="I2140" s="7" t="s">
        <x:v>1977</x:v>
      </x:c>
    </x:row>
    <x:row r="2141" spans="1:9" s="3" customFormat="1" thickBot="1" x14ac:dyDescent="0.25">
      <x:c r="A2141" s="7" t="s">
        <x:v>10</x:v>
      </x:c>
      <x:c r="B2141" s="7" t="s">
        <x:v>43</x:v>
      </x:c>
      <x:c r="C2141" s="7" t="s">
        <x:v>138</x:v>
      </x:c>
      <x:c r="D2141" s="7" t="s">
        <x:v>1957</x:v>
      </x:c>
      <x:c r="E2141" s="7" t="s">
        <x:v>55</x:v>
      </x:c>
      <x:c r="F2141" s="9" t="s">
        <x:v>1907</x:v>
      </x:c>
      <x:c r="G2141" s="7" t="s">
        <x:v>161</x:v>
      </x:c>
      <x:c r="H2141" s="10">
        <x:v>23.66</x:v>
      </x:c>
      <x:c r="I2141" s="7" t="s">
        <x:v>1978</x:v>
      </x:c>
    </x:row>
    <x:row r="2142" spans="1:9" s="3" customFormat="1" thickBot="1" x14ac:dyDescent="0.25">
      <x:c r="A2142" s="7" t="s">
        <x:v>10</x:v>
      </x:c>
      <x:c r="B2142" s="7" t="s">
        <x:v>43</x:v>
      </x:c>
      <x:c r="C2142" s="7" t="s">
        <x:v>138</x:v>
      </x:c>
      <x:c r="D2142" s="7" t="s">
        <x:v>1910</x:v>
      </x:c>
      <x:c r="E2142" s="7" t="s">
        <x:v>55</x:v>
      </x:c>
      <x:c r="F2142" s="9" t="s">
        <x:v>1907</x:v>
      </x:c>
      <x:c r="G2142" s="7" t="s">
        <x:v>209</x:v>
      </x:c>
      <x:c r="H2142" s="10">
        <x:v>254.14</x:v>
      </x:c>
      <x:c r="I2142" s="7" t="s">
        <x:v>1979</x:v>
      </x:c>
    </x:row>
    <x:row r="2143" spans="1:9" s="3" customFormat="1" thickBot="1" x14ac:dyDescent="0.25">
      <x:c r="A2143" s="7" t="s">
        <x:v>10</x:v>
      </x:c>
      <x:c r="B2143" s="7" t="s">
        <x:v>43</x:v>
      </x:c>
      <x:c r="C2143" s="7" t="s">
        <x:v>138</x:v>
      </x:c>
      <x:c r="D2143" s="7" t="s">
        <x:v>1910</x:v>
      </x:c>
      <x:c r="E2143" s="7" t="s">
        <x:v>55</x:v>
      </x:c>
      <x:c r="F2143" s="9" t="s">
        <x:v>1907</x:v>
      </x:c>
      <x:c r="G2143" s="7" t="s">
        <x:v>209</x:v>
      </x:c>
      <x:c r="H2143" s="10">
        <x:v>88.43</x:v>
      </x:c>
      <x:c r="I2143" s="7" t="s">
        <x:v>1980</x:v>
      </x:c>
    </x:row>
    <x:row r="2144" spans="1:9" s="3" customFormat="1" thickBot="1" x14ac:dyDescent="0.25">
      <x:c r="A2144" s="7" t="s">
        <x:v>10</x:v>
      </x:c>
      <x:c r="B2144" s="7" t="s">
        <x:v>43</x:v>
      </x:c>
      <x:c r="C2144" s="7" t="s">
        <x:v>138</x:v>
      </x:c>
      <x:c r="D2144" s="7" t="s">
        <x:v>1910</x:v>
      </x:c>
      <x:c r="E2144" s="7" t="s">
        <x:v>55</x:v>
      </x:c>
      <x:c r="F2144" s="9" t="s">
        <x:v>1907</x:v>
      </x:c>
      <x:c r="G2144" s="7" t="s">
        <x:v>185</x:v>
      </x:c>
      <x:c r="H2144" s="10">
        <x:v>227.66</x:v>
      </x:c>
      <x:c r="I2144" s="7" t="s">
        <x:v>1981</x:v>
      </x:c>
    </x:row>
    <x:row r="2145" spans="1:9" s="3" customFormat="1" thickBot="1" x14ac:dyDescent="0.25">
      <x:c r="A2145" s="7" t="s">
        <x:v>10</x:v>
      </x:c>
      <x:c r="B2145" s="7" t="s">
        <x:v>43</x:v>
      </x:c>
      <x:c r="C2145" s="7" t="s">
        <x:v>138</x:v>
      </x:c>
      <x:c r="D2145" s="7" t="s">
        <x:v>1910</x:v>
      </x:c>
      <x:c r="E2145" s="7" t="s">
        <x:v>55</x:v>
      </x:c>
      <x:c r="F2145" s="9" t="s">
        <x:v>1907</x:v>
      </x:c>
      <x:c r="G2145" s="7" t="s">
        <x:v>185</x:v>
      </x:c>
      <x:c r="H2145" s="11">
        <x:v>7</x:v>
      </x:c>
      <x:c r="I2145" s="7" t="s">
        <x:v>1980</x:v>
      </x:c>
    </x:row>
    <x:row r="2146" spans="1:9" s="3" customFormat="1" thickBot="1" x14ac:dyDescent="0.25">
      <x:c r="A2146" s="7" t="s">
        <x:v>10</x:v>
      </x:c>
      <x:c r="B2146" s="7" t="s">
        <x:v>43</x:v>
      </x:c>
      <x:c r="C2146" s="7" t="s">
        <x:v>138</x:v>
      </x:c>
      <x:c r="D2146" s="7" t="s">
        <x:v>1910</x:v>
      </x:c>
      <x:c r="E2146" s="7" t="s">
        <x:v>55</x:v>
      </x:c>
      <x:c r="F2146" s="9" t="s">
        <x:v>1907</x:v>
      </x:c>
      <x:c r="G2146" s="7" t="s">
        <x:v>185</x:v>
      </x:c>
      <x:c r="H2146" s="10">
        <x:v>672.71</x:v>
      </x:c>
      <x:c r="I2146" s="7" t="s">
        <x:v>1982</x:v>
      </x:c>
    </x:row>
    <x:row r="2147" spans="1:9" s="3" customFormat="1" thickBot="1" x14ac:dyDescent="0.25">
      <x:c r="A2147" s="7" t="s">
        <x:v>10</x:v>
      </x:c>
      <x:c r="B2147" s="7" t="s">
        <x:v>43</x:v>
      </x:c>
      <x:c r="C2147" s="7" t="s">
        <x:v>138</x:v>
      </x:c>
      <x:c r="D2147" s="7" t="s">
        <x:v>1910</x:v>
      </x:c>
      <x:c r="E2147" s="7" t="s">
        <x:v>55</x:v>
      </x:c>
      <x:c r="F2147" s="9" t="s">
        <x:v>1907</x:v>
      </x:c>
      <x:c r="G2147" s="7" t="s">
        <x:v>154</x:v>
      </x:c>
      <x:c r="H2147" s="10">
        <x:v>96.28</x:v>
      </x:c>
      <x:c r="I2147" s="7" t="s">
        <x:v>1981</x:v>
      </x:c>
    </x:row>
    <x:row r="2148" spans="1:9" s="3" customFormat="1" thickBot="1" x14ac:dyDescent="0.25">
      <x:c r="A2148" s="7" t="s">
        <x:v>10</x:v>
      </x:c>
      <x:c r="B2148" s="7" t="s">
        <x:v>43</x:v>
      </x:c>
      <x:c r="C2148" s="7" t="s">
        <x:v>138</x:v>
      </x:c>
      <x:c r="D2148" s="7" t="s">
        <x:v>1910</x:v>
      </x:c>
      <x:c r="E2148" s="7" t="s">
        <x:v>55</x:v>
      </x:c>
      <x:c r="F2148" s="9" t="s">
        <x:v>1907</x:v>
      </x:c>
      <x:c r="G2148" s="7" t="s">
        <x:v>154</x:v>
      </x:c>
      <x:c r="H2148" s="10">
        <x:v>152.15</x:v>
      </x:c>
      <x:c r="I2148" s="7" t="s">
        <x:v>1982</x:v>
      </x:c>
    </x:row>
    <x:row r="2149" spans="1:9" s="3" customFormat="1" thickBot="1" x14ac:dyDescent="0.25">
      <x:c r="A2149" s="7" t="s">
        <x:v>10</x:v>
      </x:c>
      <x:c r="B2149" s="7" t="s">
        <x:v>43</x:v>
      </x:c>
      <x:c r="C2149" s="7" t="s">
        <x:v>138</x:v>
      </x:c>
      <x:c r="D2149" s="7" t="s">
        <x:v>707</x:v>
      </x:c>
      <x:c r="E2149" s="7" t="s">
        <x:v>55</x:v>
      </x:c>
      <x:c r="F2149" s="9" t="s">
        <x:v>1907</x:v>
      </x:c>
      <x:c r="G2149" s="7" t="s">
        <x:v>154</x:v>
      </x:c>
      <x:c r="H2149" s="10">
        <x:v>346.34</x:v>
      </x:c>
      <x:c r="I2149" s="7" t="s">
        <x:v>708</x:v>
      </x:c>
    </x:row>
    <x:row r="2150" spans="1:9" s="3" customFormat="1" thickBot="1" x14ac:dyDescent="0.25">
      <x:c r="A2150" s="7" t="s">
        <x:v>10</x:v>
      </x:c>
      <x:c r="B2150" s="7" t="s">
        <x:v>43</x:v>
      </x:c>
      <x:c r="C2150" s="7" t="s">
        <x:v>138</x:v>
      </x:c>
      <x:c r="D2150" s="7" t="s">
        <x:v>707</x:v>
      </x:c>
      <x:c r="E2150" s="7" t="s">
        <x:v>55</x:v>
      </x:c>
      <x:c r="F2150" s="9" t="s">
        <x:v>1907</x:v>
      </x:c>
      <x:c r="G2150" s="7" t="s">
        <x:v>161</x:v>
      </x:c>
      <x:c r="H2150" s="10">
        <x:v>55.18</x:v>
      </x:c>
      <x:c r="I2150" s="7" t="s">
        <x:v>708</x:v>
      </x:c>
    </x:row>
    <x:row r="2151" spans="1:9" s="3" customFormat="1" thickBot="1" x14ac:dyDescent="0.25">
      <x:c r="A2151" s="7" t="s">
        <x:v>10</x:v>
      </x:c>
      <x:c r="B2151" s="7" t="s">
        <x:v>43</x:v>
      </x:c>
      <x:c r="C2151" s="7" t="s">
        <x:v>138</x:v>
      </x:c>
      <x:c r="D2151" s="7" t="s">
        <x:v>707</x:v>
      </x:c>
      <x:c r="E2151" s="7" t="s">
        <x:v>55</x:v>
      </x:c>
      <x:c r="F2151" s="9" t="s">
        <x:v>1907</x:v>
      </x:c>
      <x:c r="G2151" s="7" t="s">
        <x:v>161</x:v>
      </x:c>
      <x:c r="H2151" s="10">
        <x:v>19.03</x:v>
      </x:c>
      <x:c r="I2151" s="7" t="s">
        <x:v>1983</x:v>
      </x:c>
    </x:row>
    <x:row r="2152" spans="1:9" s="3" customFormat="1" thickBot="1" x14ac:dyDescent="0.25">
      <x:c r="A2152" s="7" t="s">
        <x:v>10</x:v>
      </x:c>
      <x:c r="B2152" s="7" t="s">
        <x:v>43</x:v>
      </x:c>
      <x:c r="C2152" s="7" t="s">
        <x:v>138</x:v>
      </x:c>
      <x:c r="D2152" s="7" t="s">
        <x:v>707</x:v>
      </x:c>
      <x:c r="E2152" s="7" t="s">
        <x:v>55</x:v>
      </x:c>
      <x:c r="F2152" s="9" t="s">
        <x:v>1907</x:v>
      </x:c>
      <x:c r="G2152" s="7" t="s">
        <x:v>163</x:v>
      </x:c>
      <x:c r="H2152" s="10">
        <x:v>15.37</x:v>
      </x:c>
      <x:c r="I2152" s="7" t="s">
        <x:v>708</x:v>
      </x:c>
    </x:row>
    <x:row r="2153" spans="1:9" s="3" customFormat="1" thickBot="1" x14ac:dyDescent="0.25">
      <x:c r="A2153" s="7" t="s">
        <x:v>10</x:v>
      </x:c>
      <x:c r="B2153" s="7" t="s">
        <x:v>43</x:v>
      </x:c>
      <x:c r="C2153" s="7" t="s">
        <x:v>138</x:v>
      </x:c>
      <x:c r="D2153" s="7" t="s">
        <x:v>895</x:v>
      </x:c>
      <x:c r="E2153" s="7" t="s">
        <x:v>55</x:v>
      </x:c>
      <x:c r="F2153" s="9" t="s">
        <x:v>1907</x:v>
      </x:c>
      <x:c r="G2153" s="7" t="s">
        <x:v>283</x:v>
      </x:c>
      <x:c r="H2153" s="10">
        <x:v>40.04</x:v>
      </x:c>
      <x:c r="I2153" s="7" t="s">
        <x:v>1984</x:v>
      </x:c>
    </x:row>
    <x:row r="2154" spans="1:9" s="3" customFormat="1" thickBot="1" x14ac:dyDescent="0.25">
      <x:c r="A2154" s="7" t="s">
        <x:v>10</x:v>
      </x:c>
      <x:c r="B2154" s="7" t="s">
        <x:v>43</x:v>
      </x:c>
      <x:c r="C2154" s="7" t="s">
        <x:v>138</x:v>
      </x:c>
      <x:c r="D2154" s="7" t="s">
        <x:v>1924</x:v>
      </x:c>
      <x:c r="E2154" s="7" t="s">
        <x:v>55</x:v>
      </x:c>
      <x:c r="F2154" s="9" t="s">
        <x:v>1907</x:v>
      </x:c>
      <x:c r="G2154" s="7" t="s">
        <x:v>311</x:v>
      </x:c>
      <x:c r="H2154" s="11">
        <x:v>20</x:v>
      </x:c>
      <x:c r="I2154" s="7" t="s">
        <x:v>1985</x:v>
      </x:c>
    </x:row>
    <x:row r="2155" spans="1:9" s="3" customFormat="1" thickBot="1" x14ac:dyDescent="0.25">
      <x:c r="A2155" s="7" t="s">
        <x:v>10</x:v>
      </x:c>
      <x:c r="B2155" s="7" t="s">
        <x:v>43</x:v>
      </x:c>
      <x:c r="C2155" s="7" t="s">
        <x:v>138</x:v>
      </x:c>
      <x:c r="D2155" s="7" t="s">
        <x:v>1924</x:v>
      </x:c>
      <x:c r="E2155" s="7" t="s">
        <x:v>55</x:v>
      </x:c>
      <x:c r="F2155" s="9" t="s">
        <x:v>1907</x:v>
      </x:c>
      <x:c r="G2155" s="7" t="s">
        <x:v>311</x:v>
      </x:c>
      <x:c r="H2155" s="10">
        <x:v>108.5</x:v>
      </x:c>
      <x:c r="I2155" s="7" t="s">
        <x:v>1986</x:v>
      </x:c>
    </x:row>
    <x:row r="2156" spans="1:9" s="3" customFormat="1" thickBot="1" x14ac:dyDescent="0.25">
      <x:c r="A2156" s="7" t="s">
        <x:v>10</x:v>
      </x:c>
      <x:c r="B2156" s="7" t="s">
        <x:v>43</x:v>
      </x:c>
      <x:c r="C2156" s="7" t="s">
        <x:v>138</x:v>
      </x:c>
      <x:c r="D2156" s="7" t="s">
        <x:v>1924</x:v>
      </x:c>
      <x:c r="E2156" s="7" t="s">
        <x:v>55</x:v>
      </x:c>
      <x:c r="F2156" s="9" t="s">
        <x:v>1907</x:v>
      </x:c>
      <x:c r="G2156" s="7" t="s">
        <x:v>209</x:v>
      </x:c>
      <x:c r="H2156" s="10">
        <x:v>327.5</x:v>
      </x:c>
      <x:c r="I2156" s="7" t="s">
        <x:v>1986</x:v>
      </x:c>
    </x:row>
    <x:row r="2157" spans="1:9" s="3" customFormat="1" thickBot="1" x14ac:dyDescent="0.25">
      <x:c r="A2157" s="7" t="s">
        <x:v>10</x:v>
      </x:c>
      <x:c r="B2157" s="7" t="s">
        <x:v>43</x:v>
      </x:c>
      <x:c r="C2157" s="7" t="s">
        <x:v>138</x:v>
      </x:c>
      <x:c r="D2157" s="7" t="s">
        <x:v>1924</x:v>
      </x:c>
      <x:c r="E2157" s="7" t="s">
        <x:v>55</x:v>
      </x:c>
      <x:c r="F2157" s="9" t="s">
        <x:v>1907</x:v>
      </x:c>
      <x:c r="G2157" s="7" t="s">
        <x:v>154</x:v>
      </x:c>
      <x:c r="H2157" s="10">
        <x:v>8.7799999999999994</x:v>
      </x:c>
      <x:c r="I2157" s="7" t="s">
        <x:v>1985</x:v>
      </x:c>
    </x:row>
    <x:row r="2158" spans="1:9" s="3" customFormat="1" thickBot="1" x14ac:dyDescent="0.25">
      <x:c r="A2158" s="7" t="s">
        <x:v>10</x:v>
      </x:c>
      <x:c r="B2158" s="7" t="s">
        <x:v>43</x:v>
      </x:c>
      <x:c r="C2158" s="7" t="s">
        <x:v>138</x:v>
      </x:c>
      <x:c r="D2158" s="7" t="s">
        <x:v>1941</x:v>
      </x:c>
      <x:c r="E2158" s="7" t="s">
        <x:v>55</x:v>
      </x:c>
      <x:c r="F2158" s="9" t="s">
        <x:v>1907</x:v>
      </x:c>
      <x:c r="G2158" s="7" t="s">
        <x:v>158</x:v>
      </x:c>
      <x:c r="H2158" s="10">
        <x:v>50.6</x:v>
      </x:c>
      <x:c r="I2158" s="7" t="s">
        <x:v>1987</x:v>
      </x:c>
    </x:row>
    <x:row r="2159" spans="1:9" s="3" customFormat="1" thickBot="1" x14ac:dyDescent="0.25">
      <x:c r="A2159" s="7" t="s">
        <x:v>10</x:v>
      </x:c>
      <x:c r="B2159" s="7" t="s">
        <x:v>44</x:v>
      </x:c>
      <x:c r="C2159" s="7" t="s">
        <x:v>138</x:v>
      </x:c>
      <x:c r="D2159" s="7" t="s">
        <x:v>1957</x:v>
      </x:c>
      <x:c r="E2159" s="7" t="s">
        <x:v>55</x:v>
      </x:c>
      <x:c r="F2159" s="9" t="s">
        <x:v>1907</x:v>
      </x:c>
      <x:c r="G2159" s="7" t="s">
        <x:v>161</x:v>
      </x:c>
      <x:c r="H2159" s="10">
        <x:v>120.82</x:v>
      </x:c>
      <x:c r="I2159" s="7" t="s">
        <x:v>1988</x:v>
      </x:c>
    </x:row>
    <x:row r="2160" spans="1:9" s="3" customFormat="1" thickBot="1" x14ac:dyDescent="0.25">
      <x:c r="A2160" s="7" t="s">
        <x:v>10</x:v>
      </x:c>
      <x:c r="B2160" s="7" t="s">
        <x:v>44</x:v>
      </x:c>
      <x:c r="C2160" s="7" t="s">
        <x:v>138</x:v>
      </x:c>
      <x:c r="D2160" s="7" t="s">
        <x:v>707</x:v>
      </x:c>
      <x:c r="E2160" s="7" t="s">
        <x:v>55</x:v>
      </x:c>
      <x:c r="F2160" s="9" t="s">
        <x:v>1907</x:v>
      </x:c>
      <x:c r="G2160" s="7" t="s">
        <x:v>156</x:v>
      </x:c>
      <x:c r="H2160" s="10">
        <x:v>3.69</x:v>
      </x:c>
      <x:c r="I2160" s="7" t="s">
        <x:v>1989</x:v>
      </x:c>
    </x:row>
    <x:row r="2161" spans="1:9" s="3" customFormat="1" thickBot="1" x14ac:dyDescent="0.25">
      <x:c r="A2161" s="7" t="s">
        <x:v>10</x:v>
      </x:c>
      <x:c r="B2161" s="7" t="s">
        <x:v>44</x:v>
      </x:c>
      <x:c r="C2161" s="7" t="s">
        <x:v>138</x:v>
      </x:c>
      <x:c r="D2161" s="7" t="s">
        <x:v>707</x:v>
      </x:c>
      <x:c r="E2161" s="7" t="s">
        <x:v>55</x:v>
      </x:c>
      <x:c r="F2161" s="9" t="s">
        <x:v>1907</x:v>
      </x:c>
      <x:c r="G2161" s="7" t="s">
        <x:v>161</x:v>
      </x:c>
      <x:c r="H2161" s="10">
        <x:v>19.989999999999998</x:v>
      </x:c>
      <x:c r="I2161" s="7" t="s">
        <x:v>1989</x:v>
      </x:c>
    </x:row>
    <x:row r="2162" spans="1:9" s="3" customFormat="1" thickBot="1" x14ac:dyDescent="0.25">
      <x:c r="A2162" s="7" t="s">
        <x:v>10</x:v>
      </x:c>
      <x:c r="B2162" s="7" t="s">
        <x:v>44</x:v>
      </x:c>
      <x:c r="C2162" s="7" t="s">
        <x:v>138</x:v>
      </x:c>
      <x:c r="D2162" s="7" t="s">
        <x:v>895</x:v>
      </x:c>
      <x:c r="E2162" s="7" t="s">
        <x:v>55</x:v>
      </x:c>
      <x:c r="F2162" s="9" t="s">
        <x:v>1907</x:v>
      </x:c>
      <x:c r="G2162" s="7" t="s">
        <x:v>283</x:v>
      </x:c>
      <x:c r="H2162" s="10">
        <x:v>40.04</x:v>
      </x:c>
      <x:c r="I2162" s="7" t="s">
        <x:v>1990</x:v>
      </x:c>
    </x:row>
    <x:row r="2163" spans="1:9" s="3" customFormat="1" thickBot="1" x14ac:dyDescent="0.25">
      <x:c r="A2163" s="7" t="s">
        <x:v>10</x:v>
      </x:c>
      <x:c r="B2163" s="7" t="s">
        <x:v>44</x:v>
      </x:c>
      <x:c r="C2163" s="7" t="s">
        <x:v>138</x:v>
      </x:c>
      <x:c r="D2163" s="7" t="s">
        <x:v>895</x:v>
      </x:c>
      <x:c r="E2163" s="7" t="s">
        <x:v>55</x:v>
      </x:c>
      <x:c r="F2163" s="9" t="s">
        <x:v>1907</x:v>
      </x:c>
      <x:c r="G2163" s="7" t="s">
        <x:v>158</x:v>
      </x:c>
      <x:c r="H2163" s="10">
        <x:v>239.88</x:v>
      </x:c>
      <x:c r="I2163" s="7" t="s">
        <x:v>1991</x:v>
      </x:c>
    </x:row>
    <x:row r="2164" spans="1:9" s="3" customFormat="1" thickBot="1" x14ac:dyDescent="0.25">
      <x:c r="A2164" s="7" t="s">
        <x:v>10</x:v>
      </x:c>
      <x:c r="B2164" s="7" t="s">
        <x:v>44</x:v>
      </x:c>
      <x:c r="C2164" s="7" t="s">
        <x:v>138</x:v>
      </x:c>
      <x:c r="D2164" s="7" t="s">
        <x:v>895</x:v>
      </x:c>
      <x:c r="E2164" s="7" t="s">
        <x:v>55</x:v>
      </x:c>
      <x:c r="F2164" s="9" t="s">
        <x:v>1907</x:v>
      </x:c>
      <x:c r="G2164" s="7" t="s">
        <x:v>158</x:v>
      </x:c>
      <x:c r="H2164" s="11">
        <x:v>548</x:v>
      </x:c>
      <x:c r="I2164" s="7" t="s">
        <x:v>1990</x:v>
      </x:c>
    </x:row>
    <x:row r="2165" spans="1:9" s="3" customFormat="1" thickBot="1" x14ac:dyDescent="0.25">
      <x:c r="A2165" s="7" t="s">
        <x:v>10</x:v>
      </x:c>
      <x:c r="B2165" s="7" t="s">
        <x:v>44</x:v>
      </x:c>
      <x:c r="C2165" s="7" t="s">
        <x:v>138</x:v>
      </x:c>
      <x:c r="D2165" s="7" t="s">
        <x:v>1926</x:v>
      </x:c>
      <x:c r="E2165" s="7" t="s">
        <x:v>55</x:v>
      </x:c>
      <x:c r="F2165" s="9" t="s">
        <x:v>1907</x:v>
      </x:c>
      <x:c r="G2165" s="7" t="s">
        <x:v>140</x:v>
      </x:c>
      <x:c r="H2165" s="10">
        <x:v>1633.8</x:v>
      </x:c>
      <x:c r="I2165" s="7" t="s">
        <x:v>1992</x:v>
      </x:c>
    </x:row>
    <x:row r="2166" spans="1:9" s="3" customFormat="1" thickBot="1" x14ac:dyDescent="0.25">
      <x:c r="A2166" s="7" t="s">
        <x:v>10</x:v>
      </x:c>
      <x:c r="B2166" s="7" t="s">
        <x:v>44</x:v>
      </x:c>
      <x:c r="C2166" s="7" t="s">
        <x:v>138</x:v>
      </x:c>
      <x:c r="D2166" s="7" t="s">
        <x:v>1926</x:v>
      </x:c>
      <x:c r="E2166" s="7" t="s">
        <x:v>55</x:v>
      </x:c>
      <x:c r="F2166" s="9" t="s">
        <x:v>1907</x:v>
      </x:c>
      <x:c r="G2166" s="7" t="s">
        <x:v>140</x:v>
      </x:c>
      <x:c r="H2166" s="10">
        <x:v>1633.8</x:v>
      </x:c>
      <x:c r="I2166" s="7" t="s">
        <x:v>1993</x:v>
      </x:c>
    </x:row>
    <x:row r="2167" spans="1:9" s="3" customFormat="1" thickBot="1" x14ac:dyDescent="0.25">
      <x:c r="A2167" s="7" t="s">
        <x:v>10</x:v>
      </x:c>
      <x:c r="B2167" s="7" t="s">
        <x:v>46</x:v>
      </x:c>
      <x:c r="C2167" s="7" t="s">
        <x:v>138</x:v>
      </x:c>
      <x:c r="D2167" s="7" t="s">
        <x:v>1914</x:v>
      </x:c>
      <x:c r="E2167" s="7" t="s">
        <x:v>55</x:v>
      </x:c>
      <x:c r="F2167" s="9" t="s">
        <x:v>1907</x:v>
      </x:c>
      <x:c r="G2167" s="7" t="s">
        <x:v>1915</x:v>
      </x:c>
      <x:c r="H2167" s="10">
        <x:v>74.36</x:v>
      </x:c>
      <x:c r="I2167" s="7" t="s">
        <x:v>1994</x:v>
      </x:c>
    </x:row>
    <x:row r="2168" spans="1:9" s="3" customFormat="1" thickBot="1" x14ac:dyDescent="0.25">
      <x:c r="A2168" s="7" t="s">
        <x:v>10</x:v>
      </x:c>
      <x:c r="B2168" s="7" t="s">
        <x:v>46</x:v>
      </x:c>
      <x:c r="C2168" s="7" t="s">
        <x:v>138</x:v>
      </x:c>
      <x:c r="D2168" s="7" t="s">
        <x:v>1914</x:v>
      </x:c>
      <x:c r="E2168" s="7" t="s">
        <x:v>55</x:v>
      </x:c>
      <x:c r="F2168" s="9" t="s">
        <x:v>1907</x:v>
      </x:c>
      <x:c r="G2168" s="7" t="s">
        <x:v>1967</x:v>
      </x:c>
      <x:c r="H2168" s="10">
        <x:v>580.29</x:v>
      </x:c>
      <x:c r="I2168" s="7" t="s">
        <x:v>1995</x:v>
      </x:c>
    </x:row>
    <x:row r="2169" spans="1:9" s="3" customFormat="1" thickBot="1" x14ac:dyDescent="0.25">
      <x:c r="A2169" s="7" t="s">
        <x:v>10</x:v>
      </x:c>
      <x:c r="B2169" s="7" t="s">
        <x:v>46</x:v>
      </x:c>
      <x:c r="C2169" s="7" t="s">
        <x:v>138</x:v>
      </x:c>
      <x:c r="D2169" s="7" t="s">
        <x:v>1917</x:v>
      </x:c>
      <x:c r="E2169" s="7" t="s">
        <x:v>55</x:v>
      </x:c>
      <x:c r="F2169" s="9" t="s">
        <x:v>1907</x:v>
      </x:c>
      <x:c r="G2169" s="7" t="s">
        <x:v>311</x:v>
      </x:c>
      <x:c r="H2169" s="11">
        <x:v>80</x:v>
      </x:c>
      <x:c r="I2169" s="7" t="s">
        <x:v>1996</x:v>
      </x:c>
    </x:row>
    <x:row r="2170" spans="1:9" s="3" customFormat="1" thickBot="1" x14ac:dyDescent="0.25">
      <x:c r="A2170" s="7" t="s">
        <x:v>10</x:v>
      </x:c>
      <x:c r="B2170" s="7" t="s">
        <x:v>46</x:v>
      </x:c>
      <x:c r="C2170" s="7" t="s">
        <x:v>138</x:v>
      </x:c>
      <x:c r="D2170" s="7" t="s">
        <x:v>1917</x:v>
      </x:c>
      <x:c r="E2170" s="7" t="s">
        <x:v>55</x:v>
      </x:c>
      <x:c r="F2170" s="9" t="s">
        <x:v>1907</x:v>
      </x:c>
      <x:c r="G2170" s="7" t="s">
        <x:v>209</x:v>
      </x:c>
      <x:c r="H2170" s="10">
        <x:v>162.44</x:v>
      </x:c>
      <x:c r="I2170" s="7" t="s">
        <x:v>1997</x:v>
      </x:c>
    </x:row>
    <x:row r="2171" spans="1:9" s="3" customFormat="1" thickBot="1" x14ac:dyDescent="0.25">
      <x:c r="A2171" s="7" t="s">
        <x:v>10</x:v>
      </x:c>
      <x:c r="B2171" s="7" t="s">
        <x:v>46</x:v>
      </x:c>
      <x:c r="C2171" s="7" t="s">
        <x:v>138</x:v>
      </x:c>
      <x:c r="D2171" s="7" t="s">
        <x:v>1957</x:v>
      </x:c>
      <x:c r="E2171" s="7" t="s">
        <x:v>55</x:v>
      </x:c>
      <x:c r="F2171" s="9" t="s">
        <x:v>1907</x:v>
      </x:c>
      <x:c r="G2171" s="7" t="s">
        <x:v>158</x:v>
      </x:c>
      <x:c r="H2171" s="11">
        <x:v>40</x:v>
      </x:c>
      <x:c r="I2171" s="7" t="s">
        <x:v>1998</x:v>
      </x:c>
    </x:row>
    <x:row r="2172" spans="1:9" s="3" customFormat="1" thickBot="1" x14ac:dyDescent="0.25">
      <x:c r="A2172" s="7" t="s">
        <x:v>10</x:v>
      </x:c>
      <x:c r="B2172" s="7" t="s">
        <x:v>46</x:v>
      </x:c>
      <x:c r="C2172" s="7" t="s">
        <x:v>138</x:v>
      </x:c>
      <x:c r="D2172" s="7" t="s">
        <x:v>1910</x:v>
      </x:c>
      <x:c r="E2172" s="7" t="s">
        <x:v>55</x:v>
      </x:c>
      <x:c r="F2172" s="9" t="s">
        <x:v>1907</x:v>
      </x:c>
      <x:c r="G2172" s="7" t="s">
        <x:v>311</x:v>
      </x:c>
      <x:c r="H2172" s="11">
        <x:v>495</x:v>
      </x:c>
      <x:c r="I2172" s="7" t="s">
        <x:v>1999</x:v>
      </x:c>
    </x:row>
    <x:row r="2173" spans="1:9" s="3" customFormat="1" thickBot="1" x14ac:dyDescent="0.25">
      <x:c r="A2173" s="7" t="s">
        <x:v>10</x:v>
      </x:c>
      <x:c r="B2173" s="7" t="s">
        <x:v>46</x:v>
      </x:c>
      <x:c r="C2173" s="7" t="s">
        <x:v>138</x:v>
      </x:c>
      <x:c r="D2173" s="7" t="s">
        <x:v>1910</x:v>
      </x:c>
      <x:c r="E2173" s="7" t="s">
        <x:v>55</x:v>
      </x:c>
      <x:c r="F2173" s="9" t="s">
        <x:v>1907</x:v>
      </x:c>
      <x:c r="G2173" s="7" t="s">
        <x:v>154</x:v>
      </x:c>
      <x:c r="H2173" s="10">
        <x:v>8.36</x:v>
      </x:c>
      <x:c r="I2173" s="7" t="s">
        <x:v>2000</x:v>
      </x:c>
    </x:row>
    <x:row r="2174" spans="1:9" s="3" customFormat="1" thickBot="1" x14ac:dyDescent="0.25">
      <x:c r="A2174" s="7" t="s">
        <x:v>10</x:v>
      </x:c>
      <x:c r="B2174" s="7" t="s">
        <x:v>46</x:v>
      </x:c>
      <x:c r="C2174" s="7" t="s">
        <x:v>138</x:v>
      </x:c>
      <x:c r="D2174" s="7" t="s">
        <x:v>707</x:v>
      </x:c>
      <x:c r="E2174" s="7" t="s">
        <x:v>55</x:v>
      </x:c>
      <x:c r="F2174" s="9" t="s">
        <x:v>1907</x:v>
      </x:c>
      <x:c r="G2174" s="7" t="s">
        <x:v>161</x:v>
      </x:c>
      <x:c r="H2174" s="10">
        <x:v>8.14</x:v>
      </x:c>
      <x:c r="I2174" s="7" t="s">
        <x:v>2001</x:v>
      </x:c>
    </x:row>
    <x:row r="2175" spans="1:9" s="3" customFormat="1" thickBot="1" x14ac:dyDescent="0.25">
      <x:c r="A2175" s="7" t="s">
        <x:v>10</x:v>
      </x:c>
      <x:c r="B2175" s="7" t="s">
        <x:v>46</x:v>
      </x:c>
      <x:c r="C2175" s="7" t="s">
        <x:v>138</x:v>
      </x:c>
      <x:c r="D2175" s="7" t="s">
        <x:v>895</x:v>
      </x:c>
      <x:c r="E2175" s="7" t="s">
        <x:v>55</x:v>
      </x:c>
      <x:c r="F2175" s="9" t="s">
        <x:v>1907</x:v>
      </x:c>
      <x:c r="G2175" s="7" t="s">
        <x:v>311</x:v>
      </x:c>
      <x:c r="H2175" s="11">
        <x:v>40</x:v>
      </x:c>
      <x:c r="I2175" s="7" t="s">
        <x:v>2002</x:v>
      </x:c>
    </x:row>
    <x:row r="2176" spans="1:9" s="3" customFormat="1" thickBot="1" x14ac:dyDescent="0.25">
      <x:c r="A2176" s="7" t="s">
        <x:v>10</x:v>
      </x:c>
      <x:c r="B2176" s="7" t="s">
        <x:v>46</x:v>
      </x:c>
      <x:c r="C2176" s="7" t="s">
        <x:v>138</x:v>
      </x:c>
      <x:c r="D2176" s="7" t="s">
        <x:v>895</x:v>
      </x:c>
      <x:c r="E2176" s="7" t="s">
        <x:v>55</x:v>
      </x:c>
      <x:c r="F2176" s="9" t="s">
        <x:v>1907</x:v>
      </x:c>
      <x:c r="G2176" s="7" t="s">
        <x:v>154</x:v>
      </x:c>
      <x:c r="H2176" s="10">
        <x:v>216.8</x:v>
      </x:c>
      <x:c r="I2176" s="7" t="s">
        <x:v>2002</x:v>
      </x:c>
    </x:row>
    <x:row r="2177" spans="1:9" s="3" customFormat="1" thickBot="1" x14ac:dyDescent="0.25">
      <x:c r="A2177" s="7" t="s">
        <x:v>10</x:v>
      </x:c>
      <x:c r="B2177" s="7" t="s">
        <x:v>46</x:v>
      </x:c>
      <x:c r="C2177" s="7" t="s">
        <x:v>138</x:v>
      </x:c>
      <x:c r="D2177" s="7" t="s">
        <x:v>1924</x:v>
      </x:c>
      <x:c r="E2177" s="7" t="s">
        <x:v>55</x:v>
      </x:c>
      <x:c r="F2177" s="9" t="s">
        <x:v>1907</x:v>
      </x:c>
      <x:c r="G2177" s="7" t="s">
        <x:v>311</x:v>
      </x:c>
      <x:c r="H2177" s="11">
        <x:v>10</x:v>
      </x:c>
      <x:c r="I2177" s="7" t="s">
        <x:v>2003</x:v>
      </x:c>
    </x:row>
    <x:row r="2178" spans="1:9" s="3" customFormat="1" thickBot="1" x14ac:dyDescent="0.25">
      <x:c r="A2178" s="7" t="s">
        <x:v>10</x:v>
      </x:c>
      <x:c r="B2178" s="7" t="s">
        <x:v>46</x:v>
      </x:c>
      <x:c r="C2178" s="7" t="s">
        <x:v>138</x:v>
      </x:c>
      <x:c r="D2178" s="7" t="s">
        <x:v>1941</x:v>
      </x:c>
      <x:c r="E2178" s="7" t="s">
        <x:v>55</x:v>
      </x:c>
      <x:c r="F2178" s="9" t="s">
        <x:v>1907</x:v>
      </x:c>
      <x:c r="G2178" s="7" t="s">
        <x:v>311</x:v>
      </x:c>
      <x:c r="H2178" s="11">
        <x:v>225</x:v>
      </x:c>
      <x:c r="I2178" s="7" t="s">
        <x:v>2004</x:v>
      </x:c>
    </x:row>
    <x:row r="2179" spans="1:9" s="3" customFormat="1" thickBot="1" x14ac:dyDescent="0.25">
      <x:c r="A2179" s="7" t="s">
        <x:v>10</x:v>
      </x:c>
      <x:c r="B2179" s="7" t="s">
        <x:v>46</x:v>
      </x:c>
      <x:c r="C2179" s="7" t="s">
        <x:v>138</x:v>
      </x:c>
      <x:c r="D2179" s="7" t="s">
        <x:v>1926</x:v>
      </x:c>
      <x:c r="E2179" s="7" t="s">
        <x:v>55</x:v>
      </x:c>
      <x:c r="F2179" s="9" t="s">
        <x:v>1907</x:v>
      </x:c>
      <x:c r="G2179" s="7" t="s">
        <x:v>140</x:v>
      </x:c>
      <x:c r="H2179" s="10">
        <x:v>386.14</x:v>
      </x:c>
      <x:c r="I2179" s="7" t="s">
        <x:v>2005</x:v>
      </x:c>
    </x:row>
    <x:row r="2180" spans="1:9" s="3" customFormat="1" thickBot="1" x14ac:dyDescent="0.25">
      <x:c r="A2180" s="7" t="s">
        <x:v>10</x:v>
      </x:c>
      <x:c r="B2180" s="7" t="s">
        <x:v>46</x:v>
      </x:c>
      <x:c r="C2180" s="7" t="s">
        <x:v>138</x:v>
      </x:c>
      <x:c r="D2180" s="7" t="s">
        <x:v>1926</x:v>
      </x:c>
      <x:c r="E2180" s="7" t="s">
        <x:v>55</x:v>
      </x:c>
      <x:c r="F2180" s="9" t="s">
        <x:v>1907</x:v>
      </x:c>
      <x:c r="G2180" s="7" t="s">
        <x:v>140</x:v>
      </x:c>
      <x:c r="H2180" s="10">
        <x:v>1633.8</x:v>
      </x:c>
      <x:c r="I2180" s="7" t="s">
        <x:v>2006</x:v>
      </x:c>
    </x:row>
    <x:row r="2181" spans="1:9" s="3" customFormat="1" thickBot="1" x14ac:dyDescent="0.25">
      <x:c r="A2181" s="7" t="s">
        <x:v>10</x:v>
      </x:c>
      <x:c r="B2181" s="7" t="s">
        <x:v>47</x:v>
      </x:c>
      <x:c r="C2181" s="7" t="s">
        <x:v>138</x:v>
      </x:c>
      <x:c r="D2181" s="7" t="s">
        <x:v>1917</x:v>
      </x:c>
      <x:c r="E2181" s="7" t="s">
        <x:v>55</x:v>
      </x:c>
      <x:c r="F2181" s="9" t="s">
        <x:v>1907</x:v>
      </x:c>
      <x:c r="G2181" s="7" t="s">
        <x:v>209</x:v>
      </x:c>
      <x:c r="H2181" s="10">
        <x:v>162.44</x:v>
      </x:c>
      <x:c r="I2181" s="7" t="s">
        <x:v>2007</x:v>
      </x:c>
    </x:row>
    <x:row r="2182" spans="1:9" s="3" customFormat="1" thickBot="1" x14ac:dyDescent="0.25">
      <x:c r="A2182" s="7" t="s">
        <x:v>10</x:v>
      </x:c>
      <x:c r="B2182" s="7" t="s">
        <x:v>47</x:v>
      </x:c>
      <x:c r="C2182" s="7" t="s">
        <x:v>138</x:v>
      </x:c>
      <x:c r="D2182" s="7" t="s">
        <x:v>1917</x:v>
      </x:c>
      <x:c r="E2182" s="7" t="s">
        <x:v>55</x:v>
      </x:c>
      <x:c r="F2182" s="9" t="s">
        <x:v>1907</x:v>
      </x:c>
      <x:c r="G2182" s="7" t="s">
        <x:v>209</x:v>
      </x:c>
      <x:c r="H2182" s="10">
        <x:v>230.56</x:v>
      </x:c>
      <x:c r="I2182" s="7" t="s">
        <x:v>2008</x:v>
      </x:c>
    </x:row>
    <x:row r="2183" spans="1:9" s="3" customFormat="1" thickBot="1" x14ac:dyDescent="0.25">
      <x:c r="A2183" s="7" t="s">
        <x:v>10</x:v>
      </x:c>
      <x:c r="B2183" s="7" t="s">
        <x:v>47</x:v>
      </x:c>
      <x:c r="C2183" s="7" t="s">
        <x:v>138</x:v>
      </x:c>
      <x:c r="D2183" s="7" t="s">
        <x:v>2009</x:v>
      </x:c>
      <x:c r="E2183" s="7" t="s">
        <x:v>55</x:v>
      </x:c>
      <x:c r="F2183" s="9" t="s">
        <x:v>1907</x:v>
      </x:c>
      <x:c r="G2183" s="7" t="s">
        <x:v>2010</x:v>
      </x:c>
      <x:c r="H2183" s="11">
        <x:v>150</x:v>
      </x:c>
      <x:c r="I2183" s="7" t="s">
        <x:v>2011</x:v>
      </x:c>
    </x:row>
    <x:row r="2184" spans="1:9" s="3" customFormat="1" thickBot="1" x14ac:dyDescent="0.25">
      <x:c r="A2184" s="7" t="s">
        <x:v>10</x:v>
      </x:c>
      <x:c r="B2184" s="7" t="s">
        <x:v>47</x:v>
      </x:c>
      <x:c r="C2184" s="7" t="s">
        <x:v>138</x:v>
      </x:c>
      <x:c r="D2184" s="7" t="s">
        <x:v>1910</x:v>
      </x:c>
      <x:c r="E2184" s="7" t="s">
        <x:v>55</x:v>
      </x:c>
      <x:c r="F2184" s="9" t="s">
        <x:v>1907</x:v>
      </x:c>
      <x:c r="G2184" s="7" t="s">
        <x:v>185</x:v>
      </x:c>
      <x:c r="H2184" s="10">
        <x:v>3987.59</x:v>
      </x:c>
      <x:c r="I2184" s="7" t="s">
        <x:v>2012</x:v>
      </x:c>
    </x:row>
    <x:row r="2185" spans="1:9" s="3" customFormat="1" thickBot="1" x14ac:dyDescent="0.25">
      <x:c r="A2185" s="7" t="s">
        <x:v>10</x:v>
      </x:c>
      <x:c r="B2185" s="7" t="s">
        <x:v>47</x:v>
      </x:c>
      <x:c r="C2185" s="7" t="s">
        <x:v>138</x:v>
      </x:c>
      <x:c r="D2185" s="7" t="s">
        <x:v>1910</x:v>
      </x:c>
      <x:c r="E2185" s="7" t="s">
        <x:v>55</x:v>
      </x:c>
      <x:c r="F2185" s="9" t="s">
        <x:v>1907</x:v>
      </x:c>
      <x:c r="G2185" s="7" t="s">
        <x:v>154</x:v>
      </x:c>
      <x:c r="H2185" s="10">
        <x:v>67.34</x:v>
      </x:c>
      <x:c r="I2185" s="7" t="s">
        <x:v>2012</x:v>
      </x:c>
    </x:row>
    <x:row r="2186" spans="1:9" s="3" customFormat="1" thickBot="1" x14ac:dyDescent="0.25">
      <x:c r="A2186" s="7" t="s">
        <x:v>10</x:v>
      </x:c>
      <x:c r="B2186" s="7" t="s">
        <x:v>47</x:v>
      </x:c>
      <x:c r="C2186" s="7" t="s">
        <x:v>138</x:v>
      </x:c>
      <x:c r="D2186" s="7" t="s">
        <x:v>895</x:v>
      </x:c>
      <x:c r="E2186" s="7" t="s">
        <x:v>55</x:v>
      </x:c>
      <x:c r="F2186" s="9" t="s">
        <x:v>1907</x:v>
      </x:c>
      <x:c r="G2186" s="7" t="s">
        <x:v>311</x:v>
      </x:c>
      <x:c r="H2186" s="10">
        <x:v>24.43</x:v>
      </x:c>
      <x:c r="I2186" s="7" t="s">
        <x:v>896</x:v>
      </x:c>
    </x:row>
    <x:row r="2187" spans="1:9" s="3" customFormat="1" thickBot="1" x14ac:dyDescent="0.25">
      <x:c r="A2187" s="7" t="s">
        <x:v>10</x:v>
      </x:c>
      <x:c r="B2187" s="7" t="s">
        <x:v>47</x:v>
      </x:c>
      <x:c r="C2187" s="7" t="s">
        <x:v>138</x:v>
      </x:c>
      <x:c r="D2187" s="7" t="s">
        <x:v>895</x:v>
      </x:c>
      <x:c r="E2187" s="7" t="s">
        <x:v>55</x:v>
      </x:c>
      <x:c r="F2187" s="9" t="s">
        <x:v>1907</x:v>
      </x:c>
      <x:c r="G2187" s="7" t="s">
        <x:v>185</x:v>
      </x:c>
      <x:c r="H2187" s="10">
        <x:v>1071.8499999999999</x:v>
      </x:c>
      <x:c r="I2187" s="7" t="s">
        <x:v>896</x:v>
      </x:c>
    </x:row>
    <x:row r="2188" spans="1:9" s="3" customFormat="1" thickBot="1" x14ac:dyDescent="0.25">
      <x:c r="A2188" s="7" t="s">
        <x:v>10</x:v>
      </x:c>
      <x:c r="B2188" s="7" t="s">
        <x:v>47</x:v>
      </x:c>
      <x:c r="C2188" s="7" t="s">
        <x:v>138</x:v>
      </x:c>
      <x:c r="D2188" s="7" t="s">
        <x:v>895</x:v>
      </x:c>
      <x:c r="E2188" s="7" t="s">
        <x:v>55</x:v>
      </x:c>
      <x:c r="F2188" s="9" t="s">
        <x:v>1907</x:v>
      </x:c>
      <x:c r="G2188" s="7" t="s">
        <x:v>154</x:v>
      </x:c>
      <x:c r="H2188" s="10">
        <x:v>152.28</x:v>
      </x:c>
      <x:c r="I2188" s="7" t="s">
        <x:v>896</x:v>
      </x:c>
    </x:row>
    <x:row r="2189" spans="1:9" s="3" customFormat="1" thickBot="1" x14ac:dyDescent="0.25">
      <x:c r="A2189" s="7" t="s">
        <x:v>10</x:v>
      </x:c>
      <x:c r="B2189" s="7" t="s">
        <x:v>47</x:v>
      </x:c>
      <x:c r="C2189" s="7" t="s">
        <x:v>138</x:v>
      </x:c>
      <x:c r="D2189" s="7" t="s">
        <x:v>1924</x:v>
      </x:c>
      <x:c r="E2189" s="7" t="s">
        <x:v>55</x:v>
      </x:c>
      <x:c r="F2189" s="9" t="s">
        <x:v>1907</x:v>
      </x:c>
      <x:c r="G2189" s="7" t="s">
        <x:v>311</x:v>
      </x:c>
      <x:c r="H2189" s="11">
        <x:v>10</x:v>
      </x:c>
      <x:c r="I2189" s="7" t="s">
        <x:v>2013</x:v>
      </x:c>
    </x:row>
    <x:row r="2190" spans="1:9" s="3" customFormat="1" thickBot="1" x14ac:dyDescent="0.25">
      <x:c r="A2190" s="7" t="s">
        <x:v>10</x:v>
      </x:c>
      <x:c r="B2190" s="7" t="s">
        <x:v>47</x:v>
      </x:c>
      <x:c r="C2190" s="7" t="s">
        <x:v>138</x:v>
      </x:c>
      <x:c r="D2190" s="7" t="s">
        <x:v>1941</x:v>
      </x:c>
      <x:c r="E2190" s="7" t="s">
        <x:v>55</x:v>
      </x:c>
      <x:c r="F2190" s="9" t="s">
        <x:v>1907</x:v>
      </x:c>
      <x:c r="G2190" s="7" t="s">
        <x:v>311</x:v>
      </x:c>
      <x:c r="H2190" s="11">
        <x:v>1695</x:v>
      </x:c>
      <x:c r="I2190" s="7" t="s">
        <x:v>2014</x:v>
      </x:c>
    </x:row>
    <x:row r="2191" spans="1:9" s="3" customFormat="1" thickBot="1" x14ac:dyDescent="0.25">
      <x:c r="A2191" s="7" t="s">
        <x:v>10</x:v>
      </x:c>
      <x:c r="B2191" s="7" t="s">
        <x:v>47</x:v>
      </x:c>
      <x:c r="C2191" s="7" t="s">
        <x:v>138</x:v>
      </x:c>
      <x:c r="D2191" s="7" t="s">
        <x:v>1941</x:v>
      </x:c>
      <x:c r="E2191" s="7" t="s">
        <x:v>55</x:v>
      </x:c>
      <x:c r="F2191" s="9" t="s">
        <x:v>1907</x:v>
      </x:c>
      <x:c r="G2191" s="7" t="s">
        <x:v>311</x:v>
      </x:c>
      <x:c r="H2191" s="11">
        <x:v>25</x:v>
      </x:c>
      <x:c r="I2191" s="7" t="s">
        <x:v>2015</x:v>
      </x:c>
    </x:row>
    <x:row r="2192" spans="1:9" s="3" customFormat="1" thickBot="1" x14ac:dyDescent="0.25">
      <x:c r="A2192" s="7" t="s">
        <x:v>10</x:v>
      </x:c>
      <x:c r="B2192" s="7" t="s">
        <x:v>47</x:v>
      </x:c>
      <x:c r="C2192" s="7" t="s">
        <x:v>138</x:v>
      </x:c>
      <x:c r="D2192" s="7" t="s">
        <x:v>1941</x:v>
      </x:c>
      <x:c r="E2192" s="7" t="s">
        <x:v>55</x:v>
      </x:c>
      <x:c r="F2192" s="9" t="s">
        <x:v>1907</x:v>
      </x:c>
      <x:c r="G2192" s="7" t="s">
        <x:v>209</x:v>
      </x:c>
      <x:c r="H2192" s="10">
        <x:v>177.51</x:v>
      </x:c>
      <x:c r="I2192" s="7" t="s">
        <x:v>2016</x:v>
      </x:c>
    </x:row>
    <x:row r="2193" spans="1:9" s="3" customFormat="1" thickBot="1" x14ac:dyDescent="0.25">
      <x:c r="A2193" s="7" t="s">
        <x:v>10</x:v>
      </x:c>
      <x:c r="B2193" s="7" t="s">
        <x:v>47</x:v>
      </x:c>
      <x:c r="C2193" s="7" t="s">
        <x:v>138</x:v>
      </x:c>
      <x:c r="D2193" s="7" t="s">
        <x:v>1941</x:v>
      </x:c>
      <x:c r="E2193" s="7" t="s">
        <x:v>55</x:v>
      </x:c>
      <x:c r="F2193" s="9" t="s">
        <x:v>1907</x:v>
      </x:c>
      <x:c r="G2193" s="7" t="s">
        <x:v>154</x:v>
      </x:c>
      <x:c r="H2193" s="10">
        <x:v>5.28</x:v>
      </x:c>
      <x:c r="I2193" s="7" t="s">
        <x:v>2015</x:v>
      </x:c>
    </x:row>
    <x:row r="2194" spans="1:9" s="3" customFormat="1" thickBot="1" x14ac:dyDescent="0.25">
      <x:c r="A2194" s="7" t="s">
        <x:v>10</x:v>
      </x:c>
      <x:c r="B2194" s="7" t="s">
        <x:v>47</x:v>
      </x:c>
      <x:c r="C2194" s="7" t="s">
        <x:v>138</x:v>
      </x:c>
      <x:c r="D2194" s="7" t="s">
        <x:v>1941</x:v>
      </x:c>
      <x:c r="E2194" s="7" t="s">
        <x:v>55</x:v>
      </x:c>
      <x:c r="F2194" s="9" t="s">
        <x:v>1907</x:v>
      </x:c>
      <x:c r="G2194" s="7" t="s">
        <x:v>163</x:v>
      </x:c>
      <x:c r="H2194" s="10">
        <x:v>24.24</x:v>
      </x:c>
      <x:c r="I2194" s="7" t="s">
        <x:v>2015</x:v>
      </x:c>
    </x:row>
    <x:row r="2195" spans="1:9" s="3" customFormat="1" thickBot="1" x14ac:dyDescent="0.25">
      <x:c r="A2195" s="7" t="s">
        <x:v>10</x:v>
      </x:c>
      <x:c r="B2195" s="7" t="s">
        <x:v>47</x:v>
      </x:c>
      <x:c r="C2195" s="7" t="s">
        <x:v>138</x:v>
      </x:c>
      <x:c r="D2195" s="7" t="s">
        <x:v>1926</x:v>
      </x:c>
      <x:c r="E2195" s="7" t="s">
        <x:v>55</x:v>
      </x:c>
      <x:c r="F2195" s="9" t="s">
        <x:v>1907</x:v>
      </x:c>
      <x:c r="G2195" s="7" t="s">
        <x:v>140</x:v>
      </x:c>
      <x:c r="H2195" s="10">
        <x:v>1633.8</x:v>
      </x:c>
      <x:c r="I2195" s="7" t="s">
        <x:v>2017</x:v>
      </x:c>
    </x:row>
    <x:row r="2196" spans="1:9" s="3" customFormat="1" thickBot="1" x14ac:dyDescent="0.25">
      <x:c r="A2196" s="7" t="s">
        <x:v>10</x:v>
      </x:c>
      <x:c r="B2196" s="7" t="s">
        <x:v>49</x:v>
      </x:c>
      <x:c r="C2196" s="7" t="s">
        <x:v>138</x:v>
      </x:c>
      <x:c r="D2196" s="7" t="s">
        <x:v>1917</x:v>
      </x:c>
      <x:c r="E2196" s="7" t="s">
        <x:v>55</x:v>
      </x:c>
      <x:c r="F2196" s="9" t="s">
        <x:v>1907</x:v>
      </x:c>
      <x:c r="G2196" s="7" t="s">
        <x:v>209</x:v>
      </x:c>
      <x:c r="H2196" s="10">
        <x:v>324.88</x:v>
      </x:c>
      <x:c r="I2196" s="7" t="s">
        <x:v>2018</x:v>
      </x:c>
    </x:row>
    <x:row r="2197" spans="1:9" s="3" customFormat="1" thickBot="1" x14ac:dyDescent="0.25">
      <x:c r="A2197" s="7" t="s">
        <x:v>10</x:v>
      </x:c>
      <x:c r="B2197" s="7" t="s">
        <x:v>49</x:v>
      </x:c>
      <x:c r="C2197" s="7" t="s">
        <x:v>138</x:v>
      </x:c>
      <x:c r="D2197" s="7" t="s">
        <x:v>2019</x:v>
      </x:c>
      <x:c r="E2197" s="7" t="s">
        <x:v>55</x:v>
      </x:c>
      <x:c r="F2197" s="9" t="s">
        <x:v>1907</x:v>
      </x:c>
      <x:c r="G2197" s="7" t="s">
        <x:v>2020</x:v>
      </x:c>
      <x:c r="H2197" s="10">
        <x:v>180.5</x:v>
      </x:c>
      <x:c r="I2197" s="7" t="s">
        <x:v>2021</x:v>
      </x:c>
    </x:row>
    <x:row r="2198" spans="1:9" s="3" customFormat="1" thickBot="1" x14ac:dyDescent="0.25">
      <x:c r="A2198" s="7" t="s">
        <x:v>10</x:v>
      </x:c>
      <x:c r="B2198" s="7" t="s">
        <x:v>49</x:v>
      </x:c>
      <x:c r="C2198" s="7" t="s">
        <x:v>138</x:v>
      </x:c>
      <x:c r="D2198" s="7" t="s">
        <x:v>1910</x:v>
      </x:c>
      <x:c r="E2198" s="7" t="s">
        <x:v>55</x:v>
      </x:c>
      <x:c r="F2198" s="9" t="s">
        <x:v>1907</x:v>
      </x:c>
      <x:c r="G2198" s="7" t="s">
        <x:v>185</x:v>
      </x:c>
      <x:c r="H2198" s="10">
        <x:v>1789.18</x:v>
      </x:c>
      <x:c r="I2198" s="7" t="s">
        <x:v>2022</x:v>
      </x:c>
    </x:row>
    <x:row r="2199" spans="1:9" s="3" customFormat="1" thickBot="1" x14ac:dyDescent="0.25">
      <x:c r="A2199" s="7" t="s">
        <x:v>10</x:v>
      </x:c>
      <x:c r="B2199" s="7" t="s">
        <x:v>49</x:v>
      </x:c>
      <x:c r="C2199" s="7" t="s">
        <x:v>138</x:v>
      </x:c>
      <x:c r="D2199" s="7" t="s">
        <x:v>1910</x:v>
      </x:c>
      <x:c r="E2199" s="7" t="s">
        <x:v>55</x:v>
      </x:c>
      <x:c r="F2199" s="9" t="s">
        <x:v>1907</x:v>
      </x:c>
      <x:c r="G2199" s="7" t="s">
        <x:v>154</x:v>
      </x:c>
      <x:c r="H2199" s="10">
        <x:v>128.77000000000001</x:v>
      </x:c>
      <x:c r="I2199" s="7" t="s">
        <x:v>2022</x:v>
      </x:c>
    </x:row>
    <x:row r="2200" spans="1:9" s="3" customFormat="1" thickBot="1" x14ac:dyDescent="0.25">
      <x:c r="A2200" s="7" t="s">
        <x:v>10</x:v>
      </x:c>
      <x:c r="B2200" s="7" t="s">
        <x:v>49</x:v>
      </x:c>
      <x:c r="C2200" s="7" t="s">
        <x:v>138</x:v>
      </x:c>
      <x:c r="D2200" s="7" t="s">
        <x:v>707</x:v>
      </x:c>
      <x:c r="E2200" s="7" t="s">
        <x:v>55</x:v>
      </x:c>
      <x:c r="F2200" s="9" t="s">
        <x:v>1907</x:v>
      </x:c>
      <x:c r="G2200" s="7" t="s">
        <x:v>161</x:v>
      </x:c>
      <x:c r="H2200" s="10">
        <x:v>9.65</x:v>
      </x:c>
      <x:c r="I2200" s="7" t="s">
        <x:v>955</x:v>
      </x:c>
    </x:row>
    <x:row r="2201" spans="1:9" s="3" customFormat="1" thickBot="1" x14ac:dyDescent="0.25">
      <x:c r="A2201" s="7" t="s">
        <x:v>10</x:v>
      </x:c>
      <x:c r="B2201" s="7" t="s">
        <x:v>49</x:v>
      </x:c>
      <x:c r="C2201" s="7" t="s">
        <x:v>138</x:v>
      </x:c>
      <x:c r="D2201" s="7" t="s">
        <x:v>895</x:v>
      </x:c>
      <x:c r="E2201" s="7" t="s">
        <x:v>55</x:v>
      </x:c>
      <x:c r="F2201" s="9" t="s">
        <x:v>1907</x:v>
      </x:c>
      <x:c r="G2201" s="7" t="s">
        <x:v>283</x:v>
      </x:c>
      <x:c r="H2201" s="10">
        <x:v>274.56</x:v>
      </x:c>
      <x:c r="I2201" s="7" t="s">
        <x:v>2023</x:v>
      </x:c>
    </x:row>
    <x:row r="2202" spans="1:9" s="3" customFormat="1" thickBot="1" x14ac:dyDescent="0.25">
      <x:c r="A2202" s="7" t="s">
        <x:v>10</x:v>
      </x:c>
      <x:c r="B2202" s="7" t="s">
        <x:v>49</x:v>
      </x:c>
      <x:c r="C2202" s="7" t="s">
        <x:v>138</x:v>
      </x:c>
      <x:c r="D2202" s="7" t="s">
        <x:v>895</x:v>
      </x:c>
      <x:c r="E2202" s="7" t="s">
        <x:v>55</x:v>
      </x:c>
      <x:c r="F2202" s="9" t="s">
        <x:v>1907</x:v>
      </x:c>
      <x:c r="G2202" s="7" t="s">
        <x:v>283</x:v>
      </x:c>
      <x:c r="H2202" s="10">
        <x:v>378.82</x:v>
      </x:c>
      <x:c r="I2202" s="7" t="s">
        <x:v>2024</x:v>
      </x:c>
    </x:row>
    <x:row r="2203" spans="1:9" s="3" customFormat="1" thickBot="1" x14ac:dyDescent="0.25">
      <x:c r="A2203" s="7" t="s">
        <x:v>10</x:v>
      </x:c>
      <x:c r="B2203" s="7" t="s">
        <x:v>49</x:v>
      </x:c>
      <x:c r="C2203" s="7" t="s">
        <x:v>138</x:v>
      </x:c>
      <x:c r="D2203" s="7" t="s">
        <x:v>895</x:v>
      </x:c>
      <x:c r="E2203" s="7" t="s">
        <x:v>55</x:v>
      </x:c>
      <x:c r="F2203" s="9" t="s">
        <x:v>1907</x:v>
      </x:c>
      <x:c r="G2203" s="7" t="s">
        <x:v>185</x:v>
      </x:c>
      <x:c r="H2203" s="10">
        <x:v>372.37</x:v>
      </x:c>
      <x:c r="I2203" s="7" t="s">
        <x:v>2025</x:v>
      </x:c>
    </x:row>
    <x:row r="2204" spans="1:9" s="3" customFormat="1" thickBot="1" x14ac:dyDescent="0.25">
      <x:c r="A2204" s="7" t="s">
        <x:v>10</x:v>
      </x:c>
      <x:c r="B2204" s="7" t="s">
        <x:v>49</x:v>
      </x:c>
      <x:c r="C2204" s="7" t="s">
        <x:v>138</x:v>
      </x:c>
      <x:c r="D2204" s="7" t="s">
        <x:v>895</x:v>
      </x:c>
      <x:c r="E2204" s="7" t="s">
        <x:v>55</x:v>
      </x:c>
      <x:c r="F2204" s="9" t="s">
        <x:v>1907</x:v>
      </x:c>
      <x:c r="G2204" s="7" t="s">
        <x:v>154</x:v>
      </x:c>
      <x:c r="H2204" s="10">
        <x:v>3.15</x:v>
      </x:c>
      <x:c r="I2204" s="7" t="s">
        <x:v>2025</x:v>
      </x:c>
    </x:row>
    <x:row r="2205" spans="1:9" s="3" customFormat="1" thickBot="1" x14ac:dyDescent="0.25">
      <x:c r="A2205" s="7" t="s">
        <x:v>10</x:v>
      </x:c>
      <x:c r="B2205" s="7" t="s">
        <x:v>49</x:v>
      </x:c>
      <x:c r="C2205" s="7" t="s">
        <x:v>138</x:v>
      </x:c>
      <x:c r="D2205" s="7" t="s">
        <x:v>1941</x:v>
      </x:c>
      <x:c r="E2205" s="7" t="s">
        <x:v>55</x:v>
      </x:c>
      <x:c r="F2205" s="9" t="s">
        <x:v>1907</x:v>
      </x:c>
      <x:c r="G2205" s="7" t="s">
        <x:v>154</x:v>
      </x:c>
      <x:c r="H2205" s="10">
        <x:v>61.77</x:v>
      </x:c>
      <x:c r="I2205" s="7" t="s">
        <x:v>2026</x:v>
      </x:c>
    </x:row>
    <x:row r="2206" spans="1:9" s="3" customFormat="1" thickBot="1" x14ac:dyDescent="0.25">
      <x:c r="A2206" s="7" t="s">
        <x:v>10</x:v>
      </x:c>
      <x:c r="B2206" s="7" t="s">
        <x:v>49</x:v>
      </x:c>
      <x:c r="C2206" s="7" t="s">
        <x:v>138</x:v>
      </x:c>
      <x:c r="D2206" s="7" t="s">
        <x:v>1941</x:v>
      </x:c>
      <x:c r="E2206" s="7" t="s">
        <x:v>55</x:v>
      </x:c>
      <x:c r="F2206" s="9" t="s">
        <x:v>1907</x:v>
      </x:c>
      <x:c r="G2206" s="7" t="s">
        <x:v>163</x:v>
      </x:c>
      <x:c r="H2206" s="10">
        <x:v>297.41000000000003</x:v>
      </x:c>
      <x:c r="I2206" s="7" t="s">
        <x:v>2026</x:v>
      </x:c>
    </x:row>
    <x:row r="2207" spans="1:9" s="3" customFormat="1" thickBot="1" x14ac:dyDescent="0.25">
      <x:c r="A2207" s="7" t="s">
        <x:v>10</x:v>
      </x:c>
      <x:c r="B2207" s="7" t="s">
        <x:v>49</x:v>
      </x:c>
      <x:c r="C2207" s="7" t="s">
        <x:v>138</x:v>
      </x:c>
      <x:c r="D2207" s="7" t="s">
        <x:v>1926</x:v>
      </x:c>
      <x:c r="E2207" s="7" t="s">
        <x:v>55</x:v>
      </x:c>
      <x:c r="F2207" s="9" t="s">
        <x:v>1907</x:v>
      </x:c>
      <x:c r="G2207" s="7" t="s">
        <x:v>140</x:v>
      </x:c>
      <x:c r="H2207" s="10">
        <x:v>1633.8</x:v>
      </x:c>
      <x:c r="I2207" s="7" t="s">
        <x:v>2027</x:v>
      </x:c>
    </x:row>
    <x:row r="2208" spans="1:9" s="3" customFormat="1" thickBot="1" x14ac:dyDescent="0.25">
      <x:c r="A2208" s="7" t="s">
        <x:v>10</x:v>
      </x:c>
      <x:c r="B2208" s="7" t="s">
        <x:v>50</x:v>
      </x:c>
      <x:c r="C2208" s="7" t="s">
        <x:v>138</x:v>
      </x:c>
      <x:c r="D2208" s="7" t="s">
        <x:v>139</x:v>
      </x:c>
      <x:c r="E2208" s="7" t="s">
        <x:v>55</x:v>
      </x:c>
      <x:c r="F2208" s="9" t="s">
        <x:v>1907</x:v>
      </x:c>
      <x:c r="G2208" s="7" t="s">
        <x:v>140</x:v>
      </x:c>
      <x:c r="H2208" s="10">
        <x:v>81.28</x:v>
      </x:c>
      <x:c r="I2208" s="7" t="s">
        <x:v>2028</x:v>
      </x:c>
    </x:row>
    <x:row r="2209" spans="1:9" s="3" customFormat="1" thickBot="1" x14ac:dyDescent="0.25">
      <x:c r="A2209" s="7" t="s">
        <x:v>10</x:v>
      </x:c>
      <x:c r="B2209" s="7" t="s">
        <x:v>50</x:v>
      </x:c>
      <x:c r="C2209" s="7" t="s">
        <x:v>138</x:v>
      </x:c>
      <x:c r="D2209" s="7" t="s">
        <x:v>139</x:v>
      </x:c>
      <x:c r="E2209" s="7" t="s">
        <x:v>55</x:v>
      </x:c>
      <x:c r="F2209" s="9" t="s">
        <x:v>1907</x:v>
      </x:c>
      <x:c r="G2209" s="7" t="s">
        <x:v>140</x:v>
      </x:c>
      <x:c r="H2209" s="10">
        <x:v>10.53</x:v>
      </x:c>
      <x:c r="I2209" s="7" t="s">
        <x:v>981</x:v>
      </x:c>
    </x:row>
    <x:row r="2210" spans="1:9" s="3" customFormat="1" thickBot="1" x14ac:dyDescent="0.25">
      <x:c r="A2210" s="7" t="s">
        <x:v>10</x:v>
      </x:c>
      <x:c r="B2210" s="7" t="s">
        <x:v>50</x:v>
      </x:c>
      <x:c r="C2210" s="7" t="s">
        <x:v>138</x:v>
      </x:c>
      <x:c r="D2210" s="7" t="s">
        <x:v>1917</x:v>
      </x:c>
      <x:c r="E2210" s="7" t="s">
        <x:v>55</x:v>
      </x:c>
      <x:c r="F2210" s="9" t="s">
        <x:v>1907</x:v>
      </x:c>
      <x:c r="G2210" s="7" t="s">
        <x:v>209</x:v>
      </x:c>
      <x:c r="H2210" s="10">
        <x:v>356.98</x:v>
      </x:c>
      <x:c r="I2210" s="7" t="s">
        <x:v>2029</x:v>
      </x:c>
    </x:row>
    <x:row r="2211" spans="1:9" s="3" customFormat="1" thickBot="1" x14ac:dyDescent="0.25">
      <x:c r="A2211" s="7" t="s">
        <x:v>10</x:v>
      </x:c>
      <x:c r="B2211" s="7" t="s">
        <x:v>50</x:v>
      </x:c>
      <x:c r="C2211" s="7" t="s">
        <x:v>138</x:v>
      </x:c>
      <x:c r="D2211" s="7" t="s">
        <x:v>1917</x:v>
      </x:c>
      <x:c r="E2211" s="7" t="s">
        <x:v>55</x:v>
      </x:c>
      <x:c r="F2211" s="9" t="s">
        <x:v>1907</x:v>
      </x:c>
      <x:c r="G2211" s="7" t="s">
        <x:v>209</x:v>
      </x:c>
      <x:c r="H2211" s="10">
        <x:v>162.44</x:v>
      </x:c>
      <x:c r="I2211" s="7" t="s">
        <x:v>2030</x:v>
      </x:c>
    </x:row>
    <x:row r="2212" spans="1:9" s="3" customFormat="1" thickBot="1" x14ac:dyDescent="0.25">
      <x:c r="A2212" s="7" t="s">
        <x:v>10</x:v>
      </x:c>
      <x:c r="B2212" s="7" t="s">
        <x:v>50</x:v>
      </x:c>
      <x:c r="C2212" s="7" t="s">
        <x:v>138</x:v>
      </x:c>
      <x:c r="D2212" s="7" t="s">
        <x:v>1917</x:v>
      </x:c>
      <x:c r="E2212" s="7" t="s">
        <x:v>55</x:v>
      </x:c>
      <x:c r="F2212" s="9" t="s">
        <x:v>1907</x:v>
      </x:c>
      <x:c r="G2212" s="7" t="s">
        <x:v>185</x:v>
      </x:c>
      <x:c r="H2212" s="10">
        <x:v>151.51</x:v>
      </x:c>
      <x:c r="I2212" s="7" t="s">
        <x:v>2031</x:v>
      </x:c>
    </x:row>
    <x:row r="2213" spans="1:9" s="3" customFormat="1" thickBot="1" x14ac:dyDescent="0.25">
      <x:c r="A2213" s="7" t="s">
        <x:v>10</x:v>
      </x:c>
      <x:c r="B2213" s="7" t="s">
        <x:v>50</x:v>
      </x:c>
      <x:c r="C2213" s="7" t="s">
        <x:v>138</x:v>
      </x:c>
      <x:c r="D2213" s="7" t="s">
        <x:v>1917</x:v>
      </x:c>
      <x:c r="E2213" s="7" t="s">
        <x:v>55</x:v>
      </x:c>
      <x:c r="F2213" s="9" t="s">
        <x:v>1907</x:v>
      </x:c>
      <x:c r="G2213" s="7" t="s">
        <x:v>154</x:v>
      </x:c>
      <x:c r="H2213" s="10">
        <x:v>123.15</x:v>
      </x:c>
      <x:c r="I2213" s="7" t="s">
        <x:v>2031</x:v>
      </x:c>
    </x:row>
    <x:row r="2214" spans="1:9" s="3" customFormat="1" thickBot="1" x14ac:dyDescent="0.25">
      <x:c r="A2214" s="7" t="s">
        <x:v>10</x:v>
      </x:c>
      <x:c r="B2214" s="7" t="s">
        <x:v>50</x:v>
      </x:c>
      <x:c r="C2214" s="7" t="s">
        <x:v>138</x:v>
      </x:c>
      <x:c r="D2214" s="7" t="s">
        <x:v>184</x:v>
      </x:c>
      <x:c r="E2214" s="7" t="s">
        <x:v>55</x:v>
      </x:c>
      <x:c r="F2214" s="9" t="s">
        <x:v>1907</x:v>
      </x:c>
      <x:c r="G2214" s="7" t="s">
        <x:v>185</x:v>
      </x:c>
      <x:c r="H2214" s="10">
        <x:v>125.35</x:v>
      </x:c>
      <x:c r="I2214" s="7" t="s">
        <x:v>994</x:v>
      </x:c>
    </x:row>
    <x:row r="2215" spans="1:9" s="3" customFormat="1" thickBot="1" x14ac:dyDescent="0.25">
      <x:c r="A2215" s="7" t="s">
        <x:v>10</x:v>
      </x:c>
      <x:c r="B2215" s="7" t="s">
        <x:v>50</x:v>
      </x:c>
      <x:c r="C2215" s="7" t="s">
        <x:v>138</x:v>
      </x:c>
      <x:c r="D2215" s="7" t="s">
        <x:v>1910</x:v>
      </x:c>
      <x:c r="E2215" s="7" t="s">
        <x:v>55</x:v>
      </x:c>
      <x:c r="F2215" s="9" t="s">
        <x:v>1907</x:v>
      </x:c>
      <x:c r="G2215" s="7" t="s">
        <x:v>209</x:v>
      </x:c>
      <x:c r="H2215" s="10">
        <x:v>341.91</x:v>
      </x:c>
      <x:c r="I2215" s="7" t="s">
        <x:v>2032</x:v>
      </x:c>
    </x:row>
    <x:row r="2216" spans="1:9" s="3" customFormat="1" thickBot="1" x14ac:dyDescent="0.25">
      <x:c r="A2216" s="7" t="s">
        <x:v>10</x:v>
      </x:c>
      <x:c r="B2216" s="7" t="s">
        <x:v>50</x:v>
      </x:c>
      <x:c r="C2216" s="7" t="s">
        <x:v>138</x:v>
      </x:c>
      <x:c r="D2216" s="7" t="s">
        <x:v>707</x:v>
      </x:c>
      <x:c r="E2216" s="7" t="s">
        <x:v>55</x:v>
      </x:c>
      <x:c r="F2216" s="9" t="s">
        <x:v>1907</x:v>
      </x:c>
      <x:c r="G2216" s="7" t="s">
        <x:v>161</x:v>
      </x:c>
      <x:c r="H2216" s="10">
        <x:v>49.8</x:v>
      </x:c>
      <x:c r="I2216" s="7" t="s">
        <x:v>2033</x:v>
      </x:c>
    </x:row>
    <x:row r="2217" spans="1:9" s="3" customFormat="1" thickBot="1" x14ac:dyDescent="0.25">
      <x:c r="A2217" s="7" t="s">
        <x:v>10</x:v>
      </x:c>
      <x:c r="B2217" s="7" t="s">
        <x:v>50</x:v>
      </x:c>
      <x:c r="C2217" s="7" t="s">
        <x:v>138</x:v>
      </x:c>
      <x:c r="D2217" s="7" t="s">
        <x:v>707</x:v>
      </x:c>
      <x:c r="E2217" s="7" t="s">
        <x:v>55</x:v>
      </x:c>
      <x:c r="F2217" s="9" t="s">
        <x:v>1907</x:v>
      </x:c>
      <x:c r="G2217" s="7" t="s">
        <x:v>163</x:v>
      </x:c>
      <x:c r="H2217" s="10">
        <x:v>21.13</x:v>
      </x:c>
      <x:c r="I2217" s="7" t="s">
        <x:v>2033</x:v>
      </x:c>
    </x:row>
    <x:row r="2218" spans="1:9" s="3" customFormat="1" thickBot="1" x14ac:dyDescent="0.25">
      <x:c r="A2218" s="7" t="s">
        <x:v>10</x:v>
      </x:c>
      <x:c r="B2218" s="7" t="s">
        <x:v>50</x:v>
      </x:c>
      <x:c r="C2218" s="7" t="s">
        <x:v>138</x:v>
      </x:c>
      <x:c r="D2218" s="7" t="s">
        <x:v>895</x:v>
      </x:c>
      <x:c r="E2218" s="7" t="s">
        <x:v>55</x:v>
      </x:c>
      <x:c r="F2218" s="9" t="s">
        <x:v>1907</x:v>
      </x:c>
      <x:c r="G2218" s="7" t="s">
        <x:v>311</x:v>
      </x:c>
      <x:c r="H2218" s="11">
        <x:v>999</x:v>
      </x:c>
      <x:c r="I2218" s="7" t="s">
        <x:v>1025</x:v>
      </x:c>
    </x:row>
    <x:row r="2219" spans="1:9" s="3" customFormat="1" thickBot="1" x14ac:dyDescent="0.25">
      <x:c r="A2219" s="7" t="s">
        <x:v>10</x:v>
      </x:c>
      <x:c r="B2219" s="7" t="s">
        <x:v>50</x:v>
      </x:c>
      <x:c r="C2219" s="7" t="s">
        <x:v>138</x:v>
      </x:c>
      <x:c r="D2219" s="7" t="s">
        <x:v>895</x:v>
      </x:c>
      <x:c r="E2219" s="7" t="s">
        <x:v>55</x:v>
      </x:c>
      <x:c r="F2219" s="9" t="s">
        <x:v>1907</x:v>
      </x:c>
      <x:c r="G2219" s="7" t="s">
        <x:v>311</x:v>
      </x:c>
      <x:c r="H2219" s="10">
        <x:v>94.95</x:v>
      </x:c>
      <x:c r="I2219" s="7" t="s">
        <x:v>2034</x:v>
      </x:c>
    </x:row>
    <x:row r="2220" spans="1:9" s="3" customFormat="1" thickBot="1" x14ac:dyDescent="0.25">
      <x:c r="A2220" s="7" t="s">
        <x:v>10</x:v>
      </x:c>
      <x:c r="B2220" s="7" t="s">
        <x:v>50</x:v>
      </x:c>
      <x:c r="C2220" s="7" t="s">
        <x:v>138</x:v>
      </x:c>
      <x:c r="D2220" s="7" t="s">
        <x:v>895</x:v>
      </x:c>
      <x:c r="E2220" s="7" t="s">
        <x:v>55</x:v>
      </x:c>
      <x:c r="F2220" s="9" t="s">
        <x:v>1907</x:v>
      </x:c>
      <x:c r="G2220" s="7" t="s">
        <x:v>154</x:v>
      </x:c>
      <x:c r="H2220" s="10">
        <x:v>6.35</x:v>
      </x:c>
      <x:c r="I2220" s="7" t="s">
        <x:v>1025</x:v>
      </x:c>
    </x:row>
    <x:row r="2221" spans="1:9" s="3" customFormat="1" thickBot="1" x14ac:dyDescent="0.25">
      <x:c r="A2221" s="7" t="s">
        <x:v>10</x:v>
      </x:c>
      <x:c r="B2221" s="7" t="s">
        <x:v>50</x:v>
      </x:c>
      <x:c r="C2221" s="7" t="s">
        <x:v>138</x:v>
      </x:c>
      <x:c r="D2221" s="7" t="s">
        <x:v>895</x:v>
      </x:c>
      <x:c r="E2221" s="7" t="s">
        <x:v>55</x:v>
      </x:c>
      <x:c r="F2221" s="9" t="s">
        <x:v>1907</x:v>
      </x:c>
      <x:c r="G2221" s="7" t="s">
        <x:v>154</x:v>
      </x:c>
      <x:c r="H2221" s="10">
        <x:v>118.26</x:v>
      </x:c>
      <x:c r="I2221" s="7" t="s">
        <x:v>2034</x:v>
      </x:c>
    </x:row>
    <x:row r="2222" spans="1:9" s="3" customFormat="1" thickBot="1" x14ac:dyDescent="0.25">
      <x:c r="A2222" s="7" t="s">
        <x:v>10</x:v>
      </x:c>
      <x:c r="B2222" s="7" t="s">
        <x:v>50</x:v>
      </x:c>
      <x:c r="C2222" s="7" t="s">
        <x:v>138</x:v>
      </x:c>
      <x:c r="D2222" s="7" t="s">
        <x:v>895</x:v>
      </x:c>
      <x:c r="E2222" s="7" t="s">
        <x:v>55</x:v>
      </x:c>
      <x:c r="F2222" s="9" t="s">
        <x:v>1907</x:v>
      </x:c>
      <x:c r="G2222" s="7" t="s">
        <x:v>158</x:v>
      </x:c>
      <x:c r="H2222" s="10">
        <x:v>104.45</x:v>
      </x:c>
      <x:c r="I2222" s="7" t="s">
        <x:v>1025</x:v>
      </x:c>
    </x:row>
    <x:row r="2223" spans="1:9" s="3" customFormat="1" thickBot="1" x14ac:dyDescent="0.25">
      <x:c r="A2223" s="7" t="s">
        <x:v>10</x:v>
      </x:c>
      <x:c r="B2223" s="7" t="s">
        <x:v>50</x:v>
      </x:c>
      <x:c r="C2223" s="7" t="s">
        <x:v>138</x:v>
      </x:c>
      <x:c r="D2223" s="7" t="s">
        <x:v>1924</x:v>
      </x:c>
      <x:c r="E2223" s="7" t="s">
        <x:v>55</x:v>
      </x:c>
      <x:c r="F2223" s="9" t="s">
        <x:v>1907</x:v>
      </x:c>
      <x:c r="G2223" s="7" t="s">
        <x:v>311</x:v>
      </x:c>
      <x:c r="H2223" s="11">
        <x:v>20</x:v>
      </x:c>
      <x:c r="I2223" s="7" t="s">
        <x:v>2035</x:v>
      </x:c>
    </x:row>
    <x:row r="2224" spans="1:9" s="3" customFormat="1" thickBot="1" x14ac:dyDescent="0.25">
      <x:c r="A2224" s="7" t="s">
        <x:v>10</x:v>
      </x:c>
      <x:c r="B2224" s="7" t="s">
        <x:v>50</x:v>
      </x:c>
      <x:c r="C2224" s="7" t="s">
        <x:v>138</x:v>
      </x:c>
      <x:c r="D2224" s="7" t="s">
        <x:v>1924</x:v>
      </x:c>
      <x:c r="E2224" s="7" t="s">
        <x:v>55</x:v>
      </x:c>
      <x:c r="F2224" s="9" t="s">
        <x:v>1907</x:v>
      </x:c>
      <x:c r="G2224" s="7" t="s">
        <x:v>185</x:v>
      </x:c>
      <x:c r="H2224" s="11">
        <x:v>3</x:v>
      </x:c>
      <x:c r="I2224" s="7" t="s">
        <x:v>2035</x:v>
      </x:c>
    </x:row>
    <x:row r="2225" spans="1:9" s="3" customFormat="1" thickBot="1" x14ac:dyDescent="0.25">
      <x:c r="A2225" s="7" t="s">
        <x:v>10</x:v>
      </x:c>
      <x:c r="B2225" s="7" t="s">
        <x:v>50</x:v>
      </x:c>
      <x:c r="C2225" s="7" t="s">
        <x:v>138</x:v>
      </x:c>
      <x:c r="D2225" s="7" t="s">
        <x:v>1924</x:v>
      </x:c>
      <x:c r="E2225" s="7" t="s">
        <x:v>55</x:v>
      </x:c>
      <x:c r="F2225" s="9" t="s">
        <x:v>1907</x:v>
      </x:c>
      <x:c r="G2225" s="7" t="s">
        <x:v>154</x:v>
      </x:c>
      <x:c r="H2225" s="10">
        <x:v>26.14</x:v>
      </x:c>
      <x:c r="I2225" s="7" t="s">
        <x:v>2035</x:v>
      </x:c>
    </x:row>
    <x:row r="2226" spans="1:9" s="3" customFormat="1" thickBot="1" x14ac:dyDescent="0.25">
      <x:c r="A2226" s="7" t="s">
        <x:v>10</x:v>
      </x:c>
      <x:c r="B2226" s="7" t="s">
        <x:v>50</x:v>
      </x:c>
      <x:c r="C2226" s="7" t="s">
        <x:v>138</x:v>
      </x:c>
      <x:c r="D2226" s="7" t="s">
        <x:v>1941</x:v>
      </x:c>
      <x:c r="E2226" s="7" t="s">
        <x:v>55</x:v>
      </x:c>
      <x:c r="F2226" s="9" t="s">
        <x:v>1907</x:v>
      </x:c>
      <x:c r="G2226" s="7" t="s">
        <x:v>311</x:v>
      </x:c>
      <x:c r="H2226" s="10">
        <x:v>483.24</x:v>
      </x:c>
      <x:c r="I2226" s="7" t="s">
        <x:v>2036</x:v>
      </x:c>
    </x:row>
    <x:row r="2227" spans="1:9" s="3" customFormat="1" thickBot="1" x14ac:dyDescent="0.25">
      <x:c r="A2227" s="7" t="s">
        <x:v>10</x:v>
      </x:c>
      <x:c r="B2227" s="7" t="s">
        <x:v>50</x:v>
      </x:c>
      <x:c r="C2227" s="7" t="s">
        <x:v>138</x:v>
      </x:c>
      <x:c r="D2227" s="7" t="s">
        <x:v>1941</x:v>
      </x:c>
      <x:c r="E2227" s="7" t="s">
        <x:v>55</x:v>
      </x:c>
      <x:c r="F2227" s="9" t="s">
        <x:v>1907</x:v>
      </x:c>
      <x:c r="G2227" s="7" t="s">
        <x:v>156</x:v>
      </x:c>
      <x:c r="H2227" s="10">
        <x:v>200.62</x:v>
      </x:c>
      <x:c r="I2227" s="7" t="s">
        <x:v>2036</x:v>
      </x:c>
    </x:row>
    <x:row r="2228" spans="1:9" s="3" customFormat="1" thickBot="1" x14ac:dyDescent="0.25">
      <x:c r="A2228" s="7" t="s">
        <x:v>10</x:v>
      </x:c>
      <x:c r="B2228" s="7" t="s">
        <x:v>50</x:v>
      </x:c>
      <x:c r="C2228" s="7" t="s">
        <x:v>138</x:v>
      </x:c>
      <x:c r="D2228" s="7" t="s">
        <x:v>1941</x:v>
      </x:c>
      <x:c r="E2228" s="7" t="s">
        <x:v>55</x:v>
      </x:c>
      <x:c r="F2228" s="9" t="s">
        <x:v>1907</x:v>
      </x:c>
      <x:c r="G2228" s="7" t="s">
        <x:v>158</x:v>
      </x:c>
      <x:c r="H2228" s="11">
        <x:v>320</x:v>
      </x:c>
      <x:c r="I2228" s="7" t="s">
        <x:v>2036</x:v>
      </x:c>
    </x:row>
    <x:row r="2229" spans="1:9" s="3" customFormat="1" thickBot="1" x14ac:dyDescent="0.25">
      <x:c r="A2229" s="7" t="s">
        <x:v>10</x:v>
      </x:c>
      <x:c r="B2229" s="7" t="s">
        <x:v>50</x:v>
      </x:c>
      <x:c r="C2229" s="7" t="s">
        <x:v>138</x:v>
      </x:c>
      <x:c r="D2229" s="7" t="s">
        <x:v>1926</x:v>
      </x:c>
      <x:c r="E2229" s="7" t="s">
        <x:v>55</x:v>
      </x:c>
      <x:c r="F2229" s="9" t="s">
        <x:v>1907</x:v>
      </x:c>
      <x:c r="G2229" s="7" t="s">
        <x:v>140</x:v>
      </x:c>
      <x:c r="H2229" s="10">
        <x:v>1633.8</x:v>
      </x:c>
      <x:c r="I2229" s="7" t="s">
        <x:v>2037</x:v>
      </x:c>
    </x:row>
    <x:row r="2230" spans="1:9" s="3" customFormat="1" thickBot="1" x14ac:dyDescent="0.25">
      <x:c r="A2230" s="7" t="s">
        <x:v>10</x:v>
      </x:c>
      <x:c r="B2230" s="7" t="s">
        <x:v>28</x:v>
      </x:c>
      <x:c r="C2230" s="7" t="s">
        <x:v>18</x:v>
      </x:c>
      <x:c r="D2230" s="8"/>
      <x:c r="E2230" s="7" t="s">
        <x:v>101</x:v>
      </x:c>
      <x:c r="F2230" s="9" t="s">
        <x:v>99</x:v>
      </x:c>
      <x:c r="G2230" s="7" t="s">
        <x:v>25</x:v>
      </x:c>
      <x:c r="H2230" s="10">
        <x:v>0.2</x:v>
      </x:c>
      <x:c r="I2230" s="7" t="s">
        <x:v>21</x:v>
      </x:c>
    </x:row>
    <x:row r="2231" spans="1:9" s="3" customFormat="1" thickBot="1" x14ac:dyDescent="0.25">
      <x:c r="A2231" s="7" t="s">
        <x:v>10</x:v>
      </x:c>
      <x:c r="B2231" s="7" t="s">
        <x:v>31</x:v>
      </x:c>
      <x:c r="C2231" s="7" t="s">
        <x:v>18</x:v>
      </x:c>
      <x:c r="D2231" s="8"/>
      <x:c r="E2231" s="7" t="s">
        <x:v>2038</x:v>
      </x:c>
      <x:c r="F2231" s="9" t="s">
        <x:v>99</x:v>
      </x:c>
      <x:c r="G2231" s="7" t="s">
        <x:v>2039</x:v>
      </x:c>
      <x:c r="H2231" s="10">
        <x:v>-877.5</x:v>
      </x:c>
      <x:c r="I2231" s="7" t="s">
        <x:v>21</x:v>
      </x:c>
    </x:row>
    <x:row r="2232" spans="1:9" s="3" customFormat="1" thickBot="1" x14ac:dyDescent="0.25">
      <x:c r="A2232" s="7" t="s">
        <x:v>10</x:v>
      </x:c>
      <x:c r="B2232" s="7" t="s">
        <x:v>31</x:v>
      </x:c>
      <x:c r="C2232" s="7" t="s">
        <x:v>18</x:v>
      </x:c>
      <x:c r="D2232" s="8"/>
      <x:c r="E2232" s="7" t="s">
        <x:v>101</x:v>
      </x:c>
      <x:c r="F2232" s="9" t="s">
        <x:v>99</x:v>
      </x:c>
      <x:c r="G2232" s="7" t="s">
        <x:v>25</x:v>
      </x:c>
      <x:c r="H2232" s="10">
        <x:v>7.0000000000000007E-2</x:v>
      </x:c>
      <x:c r="I2232" s="7" t="s">
        <x:v>21</x:v>
      </x:c>
    </x:row>
    <x:row r="2233" spans="1:9" s="3" customFormat="1" thickBot="1" x14ac:dyDescent="0.25">
      <x:c r="A2233" s="7" t="s">
        <x:v>10</x:v>
      </x:c>
      <x:c r="B2233" s="7" t="s">
        <x:v>33</x:v>
      </x:c>
      <x:c r="C2233" s="7" t="s">
        <x:v>138</x:v>
      </x:c>
      <x:c r="D2233" s="7" t="s">
        <x:v>2040</x:v>
      </x:c>
      <x:c r="E2233" s="7" t="s">
        <x:v>2041</x:v>
      </x:c>
      <x:c r="F2233" s="9" t="s">
        <x:v>99</x:v>
      </x:c>
      <x:c r="G2233" s="7" t="s">
        <x:v>209</x:v>
      </x:c>
      <x:c r="H2233" s="10">
        <x:v>27.51</x:v>
      </x:c>
      <x:c r="I2233" s="7" t="s">
        <x:v>2042</x:v>
      </x:c>
    </x:row>
    <x:row r="2234" spans="1:9" s="3" customFormat="1" thickBot="1" x14ac:dyDescent="0.25">
      <x:c r="A2234" s="7" t="s">
        <x:v>10</x:v>
      </x:c>
      <x:c r="B2234" s="7" t="s">
        <x:v>41</x:v>
      </x:c>
      <x:c r="C2234" s="7" t="s">
        <x:v>138</x:v>
      </x:c>
      <x:c r="D2234" s="7" t="s">
        <x:v>2043</x:v>
      </x:c>
      <x:c r="E2234" s="7" t="s">
        <x:v>76</x:v>
      </x:c>
      <x:c r="F2234" s="9" t="s">
        <x:v>99</x:v>
      </x:c>
      <x:c r="G2234" s="7" t="s">
        <x:v>209</x:v>
      </x:c>
      <x:c r="H2234" s="10">
        <x:v>208.75</x:v>
      </x:c>
      <x:c r="I2234" s="7" t="s">
        <x:v>2044</x:v>
      </x:c>
    </x:row>
    <x:row r="2235" spans="1:9" s="3" customFormat="1" thickBot="1" x14ac:dyDescent="0.25">
      <x:c r="A2235" s="7" t="s">
        <x:v>10</x:v>
      </x:c>
      <x:c r="B2235" s="7" t="s">
        <x:v>41</x:v>
      </x:c>
      <x:c r="C2235" s="7" t="s">
        <x:v>138</x:v>
      </x:c>
      <x:c r="D2235" s="7" t="s">
        <x:v>2043</x:v>
      </x:c>
      <x:c r="E2235" s="7" t="s">
        <x:v>76</x:v>
      </x:c>
      <x:c r="F2235" s="9" t="s">
        <x:v>99</x:v>
      </x:c>
      <x:c r="G2235" s="7" t="s">
        <x:v>185</x:v>
      </x:c>
      <x:c r="H2235" s="10">
        <x:v>650.69000000000005</x:v>
      </x:c>
      <x:c r="I2235" s="7" t="s">
        <x:v>2044</x:v>
      </x:c>
    </x:row>
    <x:row r="2236" spans="1:9" s="3" customFormat="1" thickBot="1" x14ac:dyDescent="0.25">
      <x:c r="A2236" s="7" t="s">
        <x:v>10</x:v>
      </x:c>
      <x:c r="B2236" s="7" t="s">
        <x:v>41</x:v>
      </x:c>
      <x:c r="C2236" s="7" t="s">
        <x:v>138</x:v>
      </x:c>
      <x:c r="D2236" s="7" t="s">
        <x:v>2043</x:v>
      </x:c>
      <x:c r="E2236" s="7" t="s">
        <x:v>76</x:v>
      </x:c>
      <x:c r="F2236" s="9" t="s">
        <x:v>99</x:v>
      </x:c>
      <x:c r="G2236" s="7" t="s">
        <x:v>154</x:v>
      </x:c>
      <x:c r="H2236" s="10">
        <x:v>53.6</x:v>
      </x:c>
      <x:c r="I2236" s="7" t="s">
        <x:v>2044</x:v>
      </x:c>
    </x:row>
    <x:row r="2237" spans="1:9" s="3" customFormat="1" thickBot="1" x14ac:dyDescent="0.25">
      <x:c r="A2237" s="7" t="s">
        <x:v>10</x:v>
      </x:c>
      <x:c r="B2237" s="7" t="s">
        <x:v>41</x:v>
      </x:c>
      <x:c r="C2237" s="7" t="s">
        <x:v>18</x:v>
      </x:c>
      <x:c r="D2237" s="8"/>
      <x:c r="E2237" s="7" t="s">
        <x:v>2045</x:v>
      </x:c>
      <x:c r="F2237" s="9" t="s">
        <x:v>99</x:v>
      </x:c>
      <x:c r="G2237" s="7" t="s">
        <x:v>2046</x:v>
      </x:c>
      <x:c r="H2237" s="11">
        <x:v>-2779</x:v>
      </x:c>
      <x:c r="I2237" s="7" t="s">
        <x:v>21</x:v>
      </x:c>
    </x:row>
    <x:row r="2238" spans="1:9" s="3" customFormat="1" thickBot="1" x14ac:dyDescent="0.25">
      <x:c r="A2238" s="7" t="s">
        <x:v>10</x:v>
      </x:c>
      <x:c r="B2238" s="7" t="s">
        <x:v>43</x:v>
      </x:c>
      <x:c r="C2238" s="7" t="s">
        <x:v>138</x:v>
      </x:c>
      <x:c r="D2238" s="7" t="s">
        <x:v>2043</x:v>
      </x:c>
      <x:c r="E2238" s="7" t="s">
        <x:v>76</x:v>
      </x:c>
      <x:c r="F2238" s="9" t="s">
        <x:v>99</x:v>
      </x:c>
      <x:c r="G2238" s="7" t="s">
        <x:v>209</x:v>
      </x:c>
      <x:c r="H2238" s="10">
        <x:v>208.75</x:v>
      </x:c>
      <x:c r="I2238" s="7" t="s">
        <x:v>2047</x:v>
      </x:c>
    </x:row>
    <x:row r="2239" spans="1:9" s="3" customFormat="1" thickBot="1" x14ac:dyDescent="0.25">
      <x:c r="A2239" s="7" t="s">
        <x:v>10</x:v>
      </x:c>
      <x:c r="B2239" s="7" t="s">
        <x:v>43</x:v>
      </x:c>
      <x:c r="C2239" s="7" t="s">
        <x:v>138</x:v>
      </x:c>
      <x:c r="D2239" s="7" t="s">
        <x:v>2043</x:v>
      </x:c>
      <x:c r="E2239" s="7" t="s">
        <x:v>76</x:v>
      </x:c>
      <x:c r="F2239" s="9" t="s">
        <x:v>99</x:v>
      </x:c>
      <x:c r="G2239" s="7" t="s">
        <x:v>185</x:v>
      </x:c>
      <x:c r="H2239" s="10">
        <x:v>364.12</x:v>
      </x:c>
      <x:c r="I2239" s="7" t="s">
        <x:v>2047</x:v>
      </x:c>
    </x:row>
    <x:row r="2240" spans="1:9" s="3" customFormat="1" thickBot="1" x14ac:dyDescent="0.25">
      <x:c r="A2240" s="7" t="s">
        <x:v>10</x:v>
      </x:c>
      <x:c r="B2240" s="7" t="s">
        <x:v>43</x:v>
      </x:c>
      <x:c r="C2240" s="7" t="s">
        <x:v>138</x:v>
      </x:c>
      <x:c r="D2240" s="7" t="s">
        <x:v>2043</x:v>
      </x:c>
      <x:c r="E2240" s="7" t="s">
        <x:v>76</x:v>
      </x:c>
      <x:c r="F2240" s="9" t="s">
        <x:v>99</x:v>
      </x:c>
      <x:c r="G2240" s="7" t="s">
        <x:v>154</x:v>
      </x:c>
      <x:c r="H2240" s="10">
        <x:v>12.43</x:v>
      </x:c>
      <x:c r="I2240" s="7" t="s">
        <x:v>2047</x:v>
      </x:c>
    </x:row>
    <x:row r="2241" spans="1:9" s="3" customFormat="1" thickBot="1" x14ac:dyDescent="0.25">
      <x:c r="A2241" s="7" t="s">
        <x:v>10</x:v>
      </x:c>
      <x:c r="B2241" s="7" t="s">
        <x:v>43</x:v>
      </x:c>
      <x:c r="C2241" s="7" t="s">
        <x:v>138</x:v>
      </x:c>
      <x:c r="D2241" s="7" t="s">
        <x:v>2048</x:v>
      </x:c>
      <x:c r="E2241" s="7" t="s">
        <x:v>2049</x:v>
      </x:c>
      <x:c r="F2241" s="9" t="s">
        <x:v>99</x:v>
      </x:c>
      <x:c r="G2241" s="7" t="s">
        <x:v>2050</x:v>
      </x:c>
      <x:c r="H2241" s="11">
        <x:v>5296</x:v>
      </x:c>
      <x:c r="I2241" s="7" t="s">
        <x:v>2051</x:v>
      </x:c>
    </x:row>
    <x:row r="2242" spans="1:9" s="3" customFormat="1" thickBot="1" x14ac:dyDescent="0.25">
      <x:c r="A2242" s="7" t="s">
        <x:v>10</x:v>
      </x:c>
      <x:c r="B2242" s="7" t="s">
        <x:v>44</x:v>
      </x:c>
      <x:c r="C2242" s="7" t="s">
        <x:v>138</x:v>
      </x:c>
      <x:c r="D2242" s="7" t="s">
        <x:v>2052</x:v>
      </x:c>
      <x:c r="E2242" s="7" t="s">
        <x:v>2053</x:v>
      </x:c>
      <x:c r="F2242" s="9" t="s">
        <x:v>99</x:v>
      </x:c>
      <x:c r="G2242" s="7" t="s">
        <x:v>2054</x:v>
      </x:c>
      <x:c r="H2242" s="10">
        <x:v>28.97</x:v>
      </x:c>
      <x:c r="I2242" s="7" t="s">
        <x:v>2055</x:v>
      </x:c>
    </x:row>
    <x:row r="2243" spans="1:9" s="3" customFormat="1" thickBot="1" x14ac:dyDescent="0.25">
      <x:c r="A2243" s="7" t="s">
        <x:v>10</x:v>
      </x:c>
      <x:c r="B2243" s="7" t="s">
        <x:v>44</x:v>
      </x:c>
      <x:c r="C2243" s="7" t="s">
        <x:v>18</x:v>
      </x:c>
      <x:c r="D2243" s="8"/>
      <x:c r="E2243" s="7" t="s">
        <x:v>101</x:v>
      </x:c>
      <x:c r="F2243" s="9" t="s">
        <x:v>99</x:v>
      </x:c>
      <x:c r="G2243" s="7" t="s">
        <x:v>74</x:v>
      </x:c>
      <x:c r="H2243" s="10">
        <x:v>59.65</x:v>
      </x:c>
      <x:c r="I2243" s="7" t="s">
        <x:v>21</x:v>
      </x:c>
    </x:row>
    <x:row r="2244" spans="1:9" s="3" customFormat="1" thickBot="1" x14ac:dyDescent="0.25">
      <x:c r="A2244" s="7" t="s">
        <x:v>10</x:v>
      </x:c>
      <x:c r="B2244" s="7" t="s">
        <x:v>44</x:v>
      </x:c>
      <x:c r="C2244" s="7" t="s">
        <x:v>18</x:v>
      </x:c>
      <x:c r="D2244" s="8"/>
      <x:c r="E2244" s="7" t="s">
        <x:v>101</x:v>
      </x:c>
      <x:c r="F2244" s="9" t="s">
        <x:v>99</x:v>
      </x:c>
      <x:c r="G2244" s="7" t="s">
        <x:v>2056</x:v>
      </x:c>
      <x:c r="H2244" s="10">
        <x:v>-25.05</x:v>
      </x:c>
      <x:c r="I2244" s="7" t="s">
        <x:v>21</x:v>
      </x:c>
    </x:row>
    <x:row r="2245" spans="1:9" s="3" customFormat="1" thickBot="1" x14ac:dyDescent="0.25">
      <x:c r="A2245" s="7" t="s">
        <x:v>10</x:v>
      </x:c>
      <x:c r="B2245" s="7" t="s">
        <x:v>46</x:v>
      </x:c>
      <x:c r="C2245" s="7" t="s">
        <x:v>138</x:v>
      </x:c>
      <x:c r="D2245" s="7" t="s">
        <x:v>2057</x:v>
      </x:c>
      <x:c r="E2245" s="7" t="s">
        <x:v>2058</x:v>
      </x:c>
      <x:c r="F2245" s="9" t="s">
        <x:v>99</x:v>
      </x:c>
      <x:c r="G2245" s="7" t="s">
        <x:v>209</x:v>
      </x:c>
      <x:c r="H2245" s="10">
        <x:v>13.1</x:v>
      </x:c>
      <x:c r="I2245" s="7" t="s">
        <x:v>2059</x:v>
      </x:c>
    </x:row>
    <x:row r="2246" spans="1:9" s="3" customFormat="1" thickBot="1" x14ac:dyDescent="0.25">
      <x:c r="A2246" s="7" t="s">
        <x:v>10</x:v>
      </x:c>
      <x:c r="B2246" s="7" t="s">
        <x:v>46</x:v>
      </x:c>
      <x:c r="C2246" s="7" t="s">
        <x:v>138</x:v>
      </x:c>
      <x:c r="D2246" s="7" t="s">
        <x:v>2048</x:v>
      </x:c>
      <x:c r="E2246" s="7" t="s">
        <x:v>2049</x:v>
      </x:c>
      <x:c r="F2246" s="9" t="s">
        <x:v>99</x:v>
      </x:c>
      <x:c r="G2246" s="7" t="s">
        <x:v>2060</x:v>
      </x:c>
      <x:c r="H2246" s="11">
        <x:v>15426</x:v>
      </x:c>
      <x:c r="I2246" s="7" t="s">
        <x:v>2061</x:v>
      </x:c>
    </x:row>
    <x:row r="2247" spans="1:9" s="3" customFormat="1" thickBot="1" x14ac:dyDescent="0.25">
      <x:c r="A2247" s="7" t="s">
        <x:v>10</x:v>
      </x:c>
      <x:c r="B2247" s="7" t="s">
        <x:v>46</x:v>
      </x:c>
      <x:c r="C2247" s="7" t="s">
        <x:v>138</x:v>
      </x:c>
      <x:c r="D2247" s="7" t="s">
        <x:v>2062</x:v>
      </x:c>
      <x:c r="E2247" s="7" t="s">
        <x:v>2063</x:v>
      </x:c>
      <x:c r="F2247" s="9" t="s">
        <x:v>99</x:v>
      </x:c>
      <x:c r="G2247" s="7" t="s">
        <x:v>154</x:v>
      </x:c>
      <x:c r="H2247" s="10">
        <x:v>980.05</x:v>
      </x:c>
      <x:c r="I2247" s="7" t="s">
        <x:v>2064</x:v>
      </x:c>
    </x:row>
    <x:row r="2248" spans="1:9" s="3" customFormat="1" thickBot="1" x14ac:dyDescent="0.25">
      <x:c r="A2248" s="7" t="s">
        <x:v>10</x:v>
      </x:c>
      <x:c r="B2248" s="7" t="s">
        <x:v>47</x:v>
      </x:c>
      <x:c r="C2248" s="7" t="s">
        <x:v>138</x:v>
      </x:c>
      <x:c r="D2248" s="7" t="s">
        <x:v>640</x:v>
      </x:c>
      <x:c r="E2248" s="7" t="s">
        <x:v>2065</x:v>
      </x:c>
      <x:c r="F2248" s="9" t="s">
        <x:v>99</x:v>
      </x:c>
      <x:c r="G2248" s="7" t="s">
        <x:v>154</x:v>
      </x:c>
      <x:c r="H2248" s="10">
        <x:v>206.27</x:v>
      </x:c>
      <x:c r="I2248" s="7" t="s">
        <x:v>2066</x:v>
      </x:c>
    </x:row>
    <x:row r="2249" spans="1:9" s="3" customFormat="1" thickBot="1" x14ac:dyDescent="0.25">
      <x:c r="A2249" s="7" t="s">
        <x:v>10</x:v>
      </x:c>
      <x:c r="B2249" s="7" t="s">
        <x:v>49</x:v>
      </x:c>
      <x:c r="C2249" s="7" t="s">
        <x:v>138</x:v>
      </x:c>
      <x:c r="D2249" s="7" t="s">
        <x:v>2062</x:v>
      </x:c>
      <x:c r="E2249" s="7" t="s">
        <x:v>2063</x:v>
      </x:c>
      <x:c r="F2249" s="9" t="s">
        <x:v>99</x:v>
      </x:c>
      <x:c r="G2249" s="7" t="s">
        <x:v>185</x:v>
      </x:c>
      <x:c r="H2249" s="10">
        <x:v>589.87</x:v>
      </x:c>
      <x:c r="I2249" s="7" t="s">
        <x:v>2067</x:v>
      </x:c>
    </x:row>
    <x:row r="2250" spans="1:9" s="3" customFormat="1" thickBot="1" x14ac:dyDescent="0.25">
      <x:c r="A2250" s="7" t="s">
        <x:v>10</x:v>
      </x:c>
      <x:c r="B2250" s="7" t="s">
        <x:v>50</x:v>
      </x:c>
      <x:c r="C2250" s="7" t="s">
        <x:v>138</x:v>
      </x:c>
      <x:c r="D2250" s="7" t="s">
        <x:v>2068</x:v>
      </x:c>
      <x:c r="E2250" s="7" t="s">
        <x:v>2069</x:v>
      </x:c>
      <x:c r="F2250" s="9" t="s">
        <x:v>99</x:v>
      </x:c>
      <x:c r="G2250" s="7" t="s">
        <x:v>2070</x:v>
      </x:c>
      <x:c r="H2250" s="10">
        <x:v>4552.8</x:v>
      </x:c>
      <x:c r="I2250" s="7" t="s">
        <x:v>2071</x:v>
      </x:c>
    </x:row>
    <x:row r="2251" spans="1:9" s="3" customFormat="1" thickBot="1" x14ac:dyDescent="0.25">
      <x:c r="A2251" s="7" t="s">
        <x:v>10</x:v>
      </x:c>
      <x:c r="B2251" s="7" t="s">
        <x:v>50</x:v>
      </x:c>
      <x:c r="C2251" s="7" t="s">
        <x:v>138</x:v>
      </x:c>
      <x:c r="D2251" s="7" t="s">
        <x:v>2068</x:v>
      </x:c>
      <x:c r="E2251" s="7" t="s">
        <x:v>2069</x:v>
      </x:c>
      <x:c r="F2251" s="9" t="s">
        <x:v>99</x:v>
      </x:c>
      <x:c r="G2251" s="7" t="s">
        <x:v>2072</x:v>
      </x:c>
      <x:c r="H2251" s="10">
        <x:v>250.4</x:v>
      </x:c>
      <x:c r="I2251" s="7" t="s">
        <x:v>2071</x:v>
      </x:c>
    </x:row>
    <x:row r="2252" spans="1:9" s="3" customFormat="1" thickBot="1" x14ac:dyDescent="0.25">
      <x:c r="A2252" s="7" t="s">
        <x:v>10</x:v>
      </x:c>
      <x:c r="B2252" s="7" t="s">
        <x:v>50</x:v>
      </x:c>
      <x:c r="C2252" s="7" t="s">
        <x:v>138</x:v>
      </x:c>
      <x:c r="D2252" s="7" t="s">
        <x:v>2073</x:v>
      </x:c>
      <x:c r="E2252" s="7" t="s">
        <x:v>2074</x:v>
      </x:c>
      <x:c r="F2252" s="9" t="s">
        <x:v>99</x:v>
      </x:c>
      <x:c r="G2252" s="7" t="s">
        <x:v>1074</x:v>
      </x:c>
      <x:c r="H2252" s="10">
        <x:v>0.99</x:v>
      </x:c>
      <x:c r="I2252" s="7" t="s">
        <x:v>2075</x:v>
      </x:c>
    </x:row>
    <x:row r="2253" spans="1:9" s="3" customFormat="1" thickBot="1" x14ac:dyDescent="0.25">
      <x:c r="A2253" s="7" t="s">
        <x:v>10</x:v>
      </x:c>
      <x:c r="B2253" s="7" t="s">
        <x:v>50</x:v>
      </x:c>
      <x:c r="C2253" s="7" t="s">
        <x:v>18</x:v>
      </x:c>
      <x:c r="D2253" s="8"/>
      <x:c r="E2253" s="7" t="s">
        <x:v>2076</x:v>
      </x:c>
      <x:c r="F2253" s="9" t="s">
        <x:v>99</x:v>
      </x:c>
      <x:c r="G2253" s="7" t="s">
        <x:v>2077</x:v>
      </x:c>
      <x:c r="H2253" s="10">
        <x:v>-15520.56</x:v>
      </x:c>
      <x:c r="I2253" s="7" t="s">
        <x:v>21</x:v>
      </x:c>
    </x:row>
    <x:row r="2254" spans="1:9" s="3" customFormat="1" thickBot="1" x14ac:dyDescent="0.25">
      <x:c r="A2254" s="7" t="s">
        <x:v>10</x:v>
      </x:c>
      <x:c r="B2254" s="7" t="s">
        <x:v>44</x:v>
      </x:c>
      <x:c r="C2254" s="7" t="s">
        <x:v>138</x:v>
      </x:c>
      <x:c r="D2254" s="7" t="s">
        <x:v>1941</x:v>
      </x:c>
      <x:c r="E2254" s="7" t="s">
        <x:v>55</x:v>
      </x:c>
      <x:c r="F2254" s="9" t="s">
        <x:v>2078</x:v>
      </x:c>
      <x:c r="G2254" s="7" t="s">
        <x:v>158</x:v>
      </x:c>
      <x:c r="H2254" s="10">
        <x:v>231.5</x:v>
      </x:c>
      <x:c r="I2254" s="7" t="s">
        <x:v>2079</x:v>
      </x:c>
    </x:row>
    <x:row r="2255" spans="1:9" s="3" customFormat="1" thickBot="1" x14ac:dyDescent="0.25">
      <x:c r="A2255" s="7" t="s">
        <x:v>10</x:v>
      </x:c>
      <x:c r="B2255" s="7" t="s">
        <x:v>50</x:v>
      </x:c>
      <x:c r="C2255" s="7" t="s">
        <x:v>18</x:v>
      </x:c>
      <x:c r="D2255" s="8"/>
      <x:c r="E2255" s="7" t="s">
        <x:v>55</x:v>
      </x:c>
      <x:c r="F2255" s="9" t="s">
        <x:v>2078</x:v>
      </x:c>
      <x:c r="G2255" s="7" t="s">
        <x:v>2080</x:v>
      </x:c>
      <x:c r="H2255" s="10">
        <x:v>1627.97</x:v>
      </x:c>
      <x:c r="I2255" s="7" t="s">
        <x:v>21</x:v>
      </x:c>
    </x:row>
    <x:row r="2256" spans="1:9" s="3" customFormat="1" thickBot="1" x14ac:dyDescent="0.25">
      <x:c r="A2256" s="7" t="s">
        <x:v>10</x:v>
      </x:c>
      <x:c r="B2256" s="7" t="s">
        <x:v>11</x:v>
      </x:c>
      <x:c r="C2256" s="7" t="s">
        <x:v>138</x:v>
      </x:c>
      <x:c r="D2256" s="7" t="s">
        <x:v>2081</x:v>
      </x:c>
      <x:c r="E2256" s="7" t="s">
        <x:v>76</x:v>
      </x:c>
      <x:c r="F2256" s="9" t="s">
        <x:v>109</x:v>
      </x:c>
      <x:c r="G2256" s="7" t="s">
        <x:v>209</x:v>
      </x:c>
      <x:c r="H2256" s="10">
        <x:v>243.76</x:v>
      </x:c>
      <x:c r="I2256" s="7" t="s">
        <x:v>2082</x:v>
      </x:c>
    </x:row>
    <x:row r="2257" spans="1:9" s="3" customFormat="1" thickBot="1" x14ac:dyDescent="0.25">
      <x:c r="A2257" s="7" t="s">
        <x:v>10</x:v>
      </x:c>
      <x:c r="B2257" s="7" t="s">
        <x:v>11</x:v>
      </x:c>
      <x:c r="C2257" s="7" t="s">
        <x:v>138</x:v>
      </x:c>
      <x:c r="D2257" s="7" t="s">
        <x:v>2081</x:v>
      </x:c>
      <x:c r="E2257" s="7" t="s">
        <x:v>76</x:v>
      </x:c>
      <x:c r="F2257" s="9" t="s">
        <x:v>109</x:v>
      </x:c>
      <x:c r="G2257" s="7" t="s">
        <x:v>209</x:v>
      </x:c>
      <x:c r="H2257" s="10">
        <x:v>203.75</x:v>
      </x:c>
      <x:c r="I2257" s="7" t="s">
        <x:v>2083</x:v>
      </x:c>
    </x:row>
    <x:row r="2258" spans="1:9" s="3" customFormat="1" thickBot="1" x14ac:dyDescent="0.25">
      <x:c r="A2258" s="7" t="s">
        <x:v>10</x:v>
      </x:c>
      <x:c r="B2258" s="7" t="s">
        <x:v>11</x:v>
      </x:c>
      <x:c r="C2258" s="7" t="s">
        <x:v>138</x:v>
      </x:c>
      <x:c r="D2258" s="7" t="s">
        <x:v>2081</x:v>
      </x:c>
      <x:c r="E2258" s="7" t="s">
        <x:v>76</x:v>
      </x:c>
      <x:c r="F2258" s="9" t="s">
        <x:v>109</x:v>
      </x:c>
      <x:c r="G2258" s="7" t="s">
        <x:v>185</x:v>
      </x:c>
      <x:c r="H2258" s="10">
        <x:v>329.4</x:v>
      </x:c>
      <x:c r="I2258" s="7" t="s">
        <x:v>2084</x:v>
      </x:c>
    </x:row>
    <x:row r="2259" spans="1:9" s="3" customFormat="1" thickBot="1" x14ac:dyDescent="0.25">
      <x:c r="A2259" s="7" t="s">
        <x:v>10</x:v>
      </x:c>
      <x:c r="B2259" s="7" t="s">
        <x:v>11</x:v>
      </x:c>
      <x:c r="C2259" s="7" t="s">
        <x:v>138</x:v>
      </x:c>
      <x:c r="D2259" s="7" t="s">
        <x:v>2081</x:v>
      </x:c>
      <x:c r="E2259" s="7" t="s">
        <x:v>76</x:v>
      </x:c>
      <x:c r="F2259" s="9" t="s">
        <x:v>109</x:v>
      </x:c>
      <x:c r="G2259" s="7" t="s">
        <x:v>185</x:v>
      </x:c>
      <x:c r="H2259" s="10">
        <x:v>249.23</x:v>
      </x:c>
      <x:c r="I2259" s="7" t="s">
        <x:v>2083</x:v>
      </x:c>
    </x:row>
    <x:row r="2260" spans="1:9" s="3" customFormat="1" thickBot="1" x14ac:dyDescent="0.25">
      <x:c r="A2260" s="7" t="s">
        <x:v>10</x:v>
      </x:c>
      <x:c r="B2260" s="7" t="s">
        <x:v>11</x:v>
      </x:c>
      <x:c r="C2260" s="7" t="s">
        <x:v>138</x:v>
      </x:c>
      <x:c r="D2260" s="7" t="s">
        <x:v>2081</x:v>
      </x:c>
      <x:c r="E2260" s="7" t="s">
        <x:v>76</x:v>
      </x:c>
      <x:c r="F2260" s="9" t="s">
        <x:v>109</x:v>
      </x:c>
      <x:c r="G2260" s="7" t="s">
        <x:v>154</x:v>
      </x:c>
      <x:c r="H2260" s="10">
        <x:v>110.45</x:v>
      </x:c>
      <x:c r="I2260" s="7" t="s">
        <x:v>2082</x:v>
      </x:c>
    </x:row>
    <x:row r="2261" spans="1:9" s="3" customFormat="1" thickBot="1" x14ac:dyDescent="0.25">
      <x:c r="A2261" s="7" t="s">
        <x:v>10</x:v>
      </x:c>
      <x:c r="B2261" s="7" t="s">
        <x:v>11</x:v>
      </x:c>
      <x:c r="C2261" s="7" t="s">
        <x:v>138</x:v>
      </x:c>
      <x:c r="D2261" s="7" t="s">
        <x:v>2085</x:v>
      </x:c>
      <x:c r="E2261" s="7" t="s">
        <x:v>76</x:v>
      </x:c>
      <x:c r="F2261" s="9" t="s">
        <x:v>109</x:v>
      </x:c>
      <x:c r="G2261" s="7" t="s">
        <x:v>185</x:v>
      </x:c>
      <x:c r="H2261" s="11">
        <x:v>0</x:v>
      </x:c>
      <x:c r="I2261" s="7" t="s">
        <x:v>2086</x:v>
      </x:c>
    </x:row>
    <x:row r="2262" spans="1:9" s="3" customFormat="1" thickBot="1" x14ac:dyDescent="0.25">
      <x:c r="A2262" s="7" t="s">
        <x:v>10</x:v>
      </x:c>
      <x:c r="B2262" s="7" t="s">
        <x:v>11</x:v>
      </x:c>
      <x:c r="C2262" s="7" t="s">
        <x:v>138</x:v>
      </x:c>
      <x:c r="D2262" s="7" t="s">
        <x:v>2085</x:v>
      </x:c>
      <x:c r="E2262" s="7" t="s">
        <x:v>76</x:v>
      </x:c>
      <x:c r="F2262" s="9" t="s">
        <x:v>109</x:v>
      </x:c>
      <x:c r="G2262" s="7" t="s">
        <x:v>154</x:v>
      </x:c>
      <x:c r="H2262" s="10">
        <x:v>32.72</x:v>
      </x:c>
      <x:c r="I2262" s="7" t="s">
        <x:v>2087</x:v>
      </x:c>
    </x:row>
    <x:row r="2263" spans="1:9" s="3" customFormat="1" thickBot="1" x14ac:dyDescent="0.25">
      <x:c r="A2263" s="7" t="s">
        <x:v>10</x:v>
      </x:c>
      <x:c r="B2263" s="7" t="s">
        <x:v>11</x:v>
      </x:c>
      <x:c r="C2263" s="7" t="s">
        <x:v>138</x:v>
      </x:c>
      <x:c r="D2263" s="7" t="s">
        <x:v>2085</x:v>
      </x:c>
      <x:c r="E2263" s="7" t="s">
        <x:v>76</x:v>
      </x:c>
      <x:c r="F2263" s="9" t="s">
        <x:v>109</x:v>
      </x:c>
      <x:c r="G2263" s="7" t="s">
        <x:v>213</x:v>
      </x:c>
      <x:c r="H2263" s="10">
        <x:v>404.77</x:v>
      </x:c>
      <x:c r="I2263" s="7" t="s">
        <x:v>2086</x:v>
      </x:c>
    </x:row>
    <x:row r="2264" spans="1:9" s="3" customFormat="1" thickBot="1" x14ac:dyDescent="0.25">
      <x:c r="A2264" s="7" t="s">
        <x:v>10</x:v>
      </x:c>
      <x:c r="B2264" s="7" t="s">
        <x:v>11</x:v>
      </x:c>
      <x:c r="C2264" s="7" t="s">
        <x:v>138</x:v>
      </x:c>
      <x:c r="D2264" s="7" t="s">
        <x:v>2085</x:v>
      </x:c>
      <x:c r="E2264" s="7" t="s">
        <x:v>76</x:v>
      </x:c>
      <x:c r="F2264" s="9" t="s">
        <x:v>109</x:v>
      </x:c>
      <x:c r="G2264" s="7" t="s">
        <x:v>213</x:v>
      </x:c>
      <x:c r="H2264" s="10">
        <x:v>35.869999999999997</x:v>
      </x:c>
      <x:c r="I2264" s="7" t="s">
        <x:v>2087</x:v>
      </x:c>
    </x:row>
    <x:row r="2265" spans="1:9" s="3" customFormat="1" thickBot="1" x14ac:dyDescent="0.25">
      <x:c r="A2265" s="7" t="s">
        <x:v>10</x:v>
      </x:c>
      <x:c r="B2265" s="7" t="s">
        <x:v>11</x:v>
      </x:c>
      <x:c r="C2265" s="7" t="s">
        <x:v>138</x:v>
      </x:c>
      <x:c r="D2265" s="7" t="s">
        <x:v>2088</x:v>
      </x:c>
      <x:c r="E2265" s="7" t="s">
        <x:v>76</x:v>
      </x:c>
      <x:c r="F2265" s="9" t="s">
        <x:v>109</x:v>
      </x:c>
      <x:c r="G2265" s="7" t="s">
        <x:v>140</x:v>
      </x:c>
      <x:c r="H2265" s="10">
        <x:v>1129.49</x:v>
      </x:c>
      <x:c r="I2265" s="7" t="s">
        <x:v>2089</x:v>
      </x:c>
    </x:row>
    <x:row r="2266" spans="1:9" s="3" customFormat="1" thickBot="1" x14ac:dyDescent="0.25">
      <x:c r="A2266" s="7" t="s">
        <x:v>10</x:v>
      </x:c>
      <x:c r="B2266" s="7" t="s">
        <x:v>11</x:v>
      </x:c>
      <x:c r="C2266" s="7" t="s">
        <x:v>138</x:v>
      </x:c>
      <x:c r="D2266" s="7" t="s">
        <x:v>2090</x:v>
      </x:c>
      <x:c r="E2266" s="7" t="s">
        <x:v>24</x:v>
      </x:c>
      <x:c r="F2266" s="9" t="s">
        <x:v>109</x:v>
      </x:c>
      <x:c r="G2266" s="7" t="s">
        <x:v>2091</x:v>
      </x:c>
      <x:c r="H2266" s="10">
        <x:v>1658.06</x:v>
      </x:c>
      <x:c r="I2266" s="7" t="s">
        <x:v>2092</x:v>
      </x:c>
    </x:row>
    <x:row r="2267" spans="1:9" s="3" customFormat="1" thickBot="1" x14ac:dyDescent="0.25">
      <x:c r="A2267" s="7" t="s">
        <x:v>10</x:v>
      </x:c>
      <x:c r="B2267" s="7" t="s">
        <x:v>11</x:v>
      </x:c>
      <x:c r="C2267" s="7" t="s">
        <x:v>138</x:v>
      </x:c>
      <x:c r="D2267" s="7" t="s">
        <x:v>2093</x:v>
      </x:c>
      <x:c r="E2267" s="7" t="s">
        <x:v>76</x:v>
      </x:c>
      <x:c r="F2267" s="9" t="s">
        <x:v>109</x:v>
      </x:c>
      <x:c r="G2267" s="7" t="s">
        <x:v>209</x:v>
      </x:c>
      <x:c r="H2267" s="10">
        <x:v>215.63</x:v>
      </x:c>
      <x:c r="I2267" s="7" t="s">
        <x:v>2094</x:v>
      </x:c>
    </x:row>
    <x:row r="2268" spans="1:9" s="3" customFormat="1" thickBot="1" x14ac:dyDescent="0.25">
      <x:c r="A2268" s="7" t="s">
        <x:v>10</x:v>
      </x:c>
      <x:c r="B2268" s="7" t="s">
        <x:v>11</x:v>
      </x:c>
      <x:c r="C2268" s="7" t="s">
        <x:v>138</x:v>
      </x:c>
      <x:c r="D2268" s="7" t="s">
        <x:v>2093</x:v>
      </x:c>
      <x:c r="E2268" s="7" t="s">
        <x:v>76</x:v>
      </x:c>
      <x:c r="F2268" s="9" t="s">
        <x:v>109</x:v>
      </x:c>
      <x:c r="G2268" s="7" t="s">
        <x:v>185</x:v>
      </x:c>
      <x:c r="H2268" s="10">
        <x:v>252.4</x:v>
      </x:c>
      <x:c r="I2268" s="7" t="s">
        <x:v>2094</x:v>
      </x:c>
    </x:row>
    <x:row r="2269" spans="1:9" s="3" customFormat="1" thickBot="1" x14ac:dyDescent="0.25">
      <x:c r="A2269" s="7" t="s">
        <x:v>10</x:v>
      </x:c>
      <x:c r="B2269" s="7" t="s">
        <x:v>11</x:v>
      </x:c>
      <x:c r="C2269" s="7" t="s">
        <x:v>138</x:v>
      </x:c>
      <x:c r="D2269" s="7" t="s">
        <x:v>1837</x:v>
      </x:c>
      <x:c r="E2269" s="7" t="s">
        <x:v>76</x:v>
      </x:c>
      <x:c r="F2269" s="9" t="s">
        <x:v>109</x:v>
      </x:c>
      <x:c r="G2269" s="7" t="s">
        <x:v>209</x:v>
      </x:c>
      <x:c r="H2269" s="10">
        <x:v>203.76</x:v>
      </x:c>
      <x:c r="I2269" s="7" t="s">
        <x:v>2095</x:v>
      </x:c>
    </x:row>
    <x:row r="2270" spans="1:9" s="3" customFormat="1" thickBot="1" x14ac:dyDescent="0.25">
      <x:c r="A2270" s="7" t="s">
        <x:v>10</x:v>
      </x:c>
      <x:c r="B2270" s="7" t="s">
        <x:v>11</x:v>
      </x:c>
      <x:c r="C2270" s="7" t="s">
        <x:v>138</x:v>
      </x:c>
      <x:c r="D2270" s="7" t="s">
        <x:v>1837</x:v>
      </x:c>
      <x:c r="E2270" s="7" t="s">
        <x:v>76</x:v>
      </x:c>
      <x:c r="F2270" s="9" t="s">
        <x:v>109</x:v>
      </x:c>
      <x:c r="G2270" s="7" t="s">
        <x:v>185</x:v>
      </x:c>
      <x:c r="H2270" s="10">
        <x:v>221.43</x:v>
      </x:c>
      <x:c r="I2270" s="7" t="s">
        <x:v>2095</x:v>
      </x:c>
    </x:row>
    <x:row r="2271" spans="1:9" s="3" customFormat="1" thickBot="1" x14ac:dyDescent="0.25">
      <x:c r="A2271" s="7" t="s">
        <x:v>10</x:v>
      </x:c>
      <x:c r="B2271" s="7" t="s">
        <x:v>11</x:v>
      </x:c>
      <x:c r="C2271" s="7" t="s">
        <x:v>138</x:v>
      </x:c>
      <x:c r="D2271" s="7" t="s">
        <x:v>1837</x:v>
      </x:c>
      <x:c r="E2271" s="7" t="s">
        <x:v>76</x:v>
      </x:c>
      <x:c r="F2271" s="9" t="s">
        <x:v>109</x:v>
      </x:c>
      <x:c r="G2271" s="7" t="s">
        <x:v>154</x:v>
      </x:c>
      <x:c r="H2271" s="10">
        <x:v>16.64</x:v>
      </x:c>
      <x:c r="I2271" s="7" t="s">
        <x:v>2095</x:v>
      </x:c>
    </x:row>
    <x:row r="2272" spans="1:9" s="3" customFormat="1" thickBot="1" x14ac:dyDescent="0.25">
      <x:c r="A2272" s="7" t="s">
        <x:v>10</x:v>
      </x:c>
      <x:c r="B2272" s="7" t="s">
        <x:v>11</x:v>
      </x:c>
      <x:c r="C2272" s="7" t="s">
        <x:v>234</x:v>
      </x:c>
      <x:c r="D2272" s="8"/>
      <x:c r="E2272" s="7" t="s">
        <x:v>76</x:v>
      </x:c>
      <x:c r="F2272" s="9" t="s">
        <x:v>109</x:v>
      </x:c>
      <x:c r="G2272" s="7" t="s">
        <x:v>2096</x:v>
      </x:c>
      <x:c r="H2272" s="10">
        <x:v>8.9499999999999993</x:v>
      </x:c>
      <x:c r="I2272" s="7" t="s">
        <x:v>236</x:v>
      </x:c>
    </x:row>
    <x:row r="2273" spans="1:9" s="3" customFormat="1" thickBot="1" x14ac:dyDescent="0.25">
      <x:c r="A2273" s="7" t="s">
        <x:v>10</x:v>
      </x:c>
      <x:c r="B2273" s="7" t="s">
        <x:v>11</x:v>
      </x:c>
      <x:c r="C2273" s="7" t="s">
        <x:v>234</x:v>
      </x:c>
      <x:c r="D2273" s="8"/>
      <x:c r="E2273" s="7" t="s">
        <x:v>76</x:v>
      </x:c>
      <x:c r="F2273" s="9" t="s">
        <x:v>109</x:v>
      </x:c>
      <x:c r="G2273" s="7" t="s">
        <x:v>659</x:v>
      </x:c>
      <x:c r="H2273" s="10">
        <x:v>9.34</x:v>
      </x:c>
      <x:c r="I2273" s="7" t="s">
        <x:v>236</x:v>
      </x:c>
    </x:row>
    <x:row r="2274" spans="1:9" s="3" customFormat="1" thickBot="1" x14ac:dyDescent="0.25">
      <x:c r="A2274" s="7" t="s">
        <x:v>10</x:v>
      </x:c>
      <x:c r="B2274" s="7" t="s">
        <x:v>11</x:v>
      </x:c>
      <x:c r="C2274" s="7" t="s">
        <x:v>234</x:v>
      </x:c>
      <x:c r="D2274" s="8"/>
      <x:c r="E2274" s="7" t="s">
        <x:v>76</x:v>
      </x:c>
      <x:c r="F2274" s="9" t="s">
        <x:v>109</x:v>
      </x:c>
      <x:c r="G2274" s="7" t="s">
        <x:v>2097</x:v>
      </x:c>
      <x:c r="H2274" s="10">
        <x:v>13.27</x:v>
      </x:c>
      <x:c r="I2274" s="7" t="s">
        <x:v>236</x:v>
      </x:c>
    </x:row>
    <x:row r="2275" spans="1:9" s="3" customFormat="1" thickBot="1" x14ac:dyDescent="0.25">
      <x:c r="A2275" s="7" t="s">
        <x:v>10</x:v>
      </x:c>
      <x:c r="B2275" s="7" t="s">
        <x:v>11</x:v>
      </x:c>
      <x:c r="C2275" s="7" t="s">
        <x:v>234</x:v>
      </x:c>
      <x:c r="D2275" s="8"/>
      <x:c r="E2275" s="7" t="s">
        <x:v>76</x:v>
      </x:c>
      <x:c r="F2275" s="9" t="s">
        <x:v>109</x:v>
      </x:c>
      <x:c r="G2275" s="7" t="s">
        <x:v>572</x:v>
      </x:c>
      <x:c r="H2275" s="10">
        <x:v>10.81</x:v>
      </x:c>
      <x:c r="I2275" s="7" t="s">
        <x:v>236</x:v>
      </x:c>
    </x:row>
    <x:row r="2276" spans="1:9" s="3" customFormat="1" thickBot="1" x14ac:dyDescent="0.25">
      <x:c r="A2276" s="7" t="s">
        <x:v>10</x:v>
      </x:c>
      <x:c r="B2276" s="7" t="s">
        <x:v>11</x:v>
      </x:c>
      <x:c r="C2276" s="7" t="s">
        <x:v>234</x:v>
      </x:c>
      <x:c r="D2276" s="8"/>
      <x:c r="E2276" s="7" t="s">
        <x:v>76</x:v>
      </x:c>
      <x:c r="F2276" s="9" t="s">
        <x:v>109</x:v>
      </x:c>
      <x:c r="G2276" s="7" t="s">
        <x:v>724</x:v>
      </x:c>
      <x:c r="H2276" s="10">
        <x:v>16.8</x:v>
      </x:c>
      <x:c r="I2276" s="7" t="s">
        <x:v>236</x:v>
      </x:c>
    </x:row>
    <x:row r="2277" spans="1:9" s="3" customFormat="1" thickBot="1" x14ac:dyDescent="0.25">
      <x:c r="A2277" s="7" t="s">
        <x:v>10</x:v>
      </x:c>
      <x:c r="B2277" s="7" t="s">
        <x:v>11</x:v>
      </x:c>
      <x:c r="C2277" s="7" t="s">
        <x:v>234</x:v>
      </x:c>
      <x:c r="D2277" s="8"/>
      <x:c r="E2277" s="7" t="s">
        <x:v>76</x:v>
      </x:c>
      <x:c r="F2277" s="9" t="s">
        <x:v>109</x:v>
      </x:c>
      <x:c r="G2277" s="7" t="s">
        <x:v>1036</x:v>
      </x:c>
      <x:c r="H2277" s="10">
        <x:v>43.02</x:v>
      </x:c>
      <x:c r="I2277" s="7" t="s">
        <x:v>236</x:v>
      </x:c>
    </x:row>
    <x:row r="2278" spans="1:9" s="3" customFormat="1" thickBot="1" x14ac:dyDescent="0.25">
      <x:c r="A2278" s="7" t="s">
        <x:v>10</x:v>
      </x:c>
      <x:c r="B2278" s="7" t="s">
        <x:v>11</x:v>
      </x:c>
      <x:c r="C2278" s="7" t="s">
        <x:v>234</x:v>
      </x:c>
      <x:c r="D2278" s="8"/>
      <x:c r="E2278" s="7" t="s">
        <x:v>76</x:v>
      </x:c>
      <x:c r="F2278" s="9" t="s">
        <x:v>109</x:v>
      </x:c>
      <x:c r="G2278" s="7" t="s">
        <x:v>576</x:v>
      </x:c>
      <x:c r="H2278" s="10">
        <x:v>69.63</x:v>
      </x:c>
      <x:c r="I2278" s="7" t="s">
        <x:v>236</x:v>
      </x:c>
    </x:row>
    <x:row r="2279" spans="1:9" s="3" customFormat="1" thickBot="1" x14ac:dyDescent="0.25">
      <x:c r="A2279" s="7" t="s">
        <x:v>10</x:v>
      </x:c>
      <x:c r="B2279" s="7" t="s">
        <x:v>11</x:v>
      </x:c>
      <x:c r="C2279" s="7" t="s">
        <x:v>18</x:v>
      </x:c>
      <x:c r="D2279" s="8"/>
      <x:c r="E2279" s="7" t="s">
        <x:v>24</x:v>
      </x:c>
      <x:c r="F2279" s="9" t="s">
        <x:v>109</x:v>
      </x:c>
      <x:c r="G2279" s="7" t="s">
        <x:v>25</x:v>
      </x:c>
      <x:c r="H2279" s="10">
        <x:v>-15371.97</x:v>
      </x:c>
      <x:c r="I2279" s="7" t="s">
        <x:v>21</x:v>
      </x:c>
    </x:row>
    <x:row r="2280" spans="1:9" s="3" customFormat="1" thickBot="1" x14ac:dyDescent="0.25">
      <x:c r="A2280" s="7" t="s">
        <x:v>10</x:v>
      </x:c>
      <x:c r="B2280" s="7" t="s">
        <x:v>11</x:v>
      </x:c>
      <x:c r="C2280" s="7" t="s">
        <x:v>12</x:v>
      </x:c>
      <x:c r="D2280" s="8"/>
      <x:c r="E2280" s="7" t="s">
        <x:v>24</x:v>
      </x:c>
      <x:c r="F2280" s="9" t="s">
        <x:v>109</x:v>
      </x:c>
      <x:c r="G2280" s="7" t="s">
        <x:v>15</x:v>
      </x:c>
      <x:c r="H2280" s="11">
        <x:v>100</x:v>
      </x:c>
      <x:c r="I2280" s="7" t="s">
        <x:v>16</x:v>
      </x:c>
    </x:row>
    <x:row r="2281" spans="1:9" s="3" customFormat="1" thickBot="1" x14ac:dyDescent="0.25">
      <x:c r="A2281" s="7" t="s">
        <x:v>10</x:v>
      </x:c>
      <x:c r="B2281" s="7" t="s">
        <x:v>28</x:v>
      </x:c>
      <x:c r="C2281" s="7" t="s">
        <x:v>138</x:v>
      </x:c>
      <x:c r="D2281" s="7" t="s">
        <x:v>2098</x:v>
      </x:c>
      <x:c r="E2281" s="7" t="s">
        <x:v>24</x:v>
      </x:c>
      <x:c r="F2281" s="9" t="s">
        <x:v>109</x:v>
      </x:c>
      <x:c r="G2281" s="7" t="s">
        <x:v>154</x:v>
      </x:c>
      <x:c r="H2281" s="10">
        <x:v>300.51</x:v>
      </x:c>
      <x:c r="I2281" s="7" t="s">
        <x:v>2099</x:v>
      </x:c>
    </x:row>
    <x:row r="2282" spans="1:9" s="3" customFormat="1" thickBot="1" x14ac:dyDescent="0.25">
      <x:c r="A2282" s="7" t="s">
        <x:v>10</x:v>
      </x:c>
      <x:c r="B2282" s="7" t="s">
        <x:v>28</x:v>
      </x:c>
      <x:c r="C2282" s="7" t="s">
        <x:v>138</x:v>
      </x:c>
      <x:c r="D2282" s="7" t="s">
        <x:v>2085</x:v>
      </x:c>
      <x:c r="E2282" s="7" t="s">
        <x:v>76</x:v>
      </x:c>
      <x:c r="F2282" s="9" t="s">
        <x:v>109</x:v>
      </x:c>
      <x:c r="G2282" s="7" t="s">
        <x:v>185</x:v>
      </x:c>
      <x:c r="H2282" s="10">
        <x:v>63.79</x:v>
      </x:c>
      <x:c r="I2282" s="7" t="s">
        <x:v>2100</x:v>
      </x:c>
    </x:row>
    <x:row r="2283" spans="1:9" s="3" customFormat="1" thickBot="1" x14ac:dyDescent="0.25">
      <x:c r="A2283" s="7" t="s">
        <x:v>10</x:v>
      </x:c>
      <x:c r="B2283" s="7" t="s">
        <x:v>28</x:v>
      </x:c>
      <x:c r="C2283" s="7" t="s">
        <x:v>138</x:v>
      </x:c>
      <x:c r="D2283" s="7" t="s">
        <x:v>2101</x:v>
      </x:c>
      <x:c r="E2283" s="7" t="s">
        <x:v>24</x:v>
      </x:c>
      <x:c r="F2283" s="9" t="s">
        <x:v>109</x:v>
      </x:c>
      <x:c r="G2283" s="7" t="s">
        <x:v>2102</x:v>
      </x:c>
      <x:c r="H2283" s="11">
        <x:v>7800</x:v>
      </x:c>
      <x:c r="I2283" s="7" t="s">
        <x:v>2103</x:v>
      </x:c>
    </x:row>
    <x:row r="2284" spans="1:9" s="3" customFormat="1" thickBot="1" x14ac:dyDescent="0.25">
      <x:c r="A2284" s="7" t="s">
        <x:v>10</x:v>
      </x:c>
      <x:c r="B2284" s="7" t="s">
        <x:v>28</x:v>
      </x:c>
      <x:c r="C2284" s="7" t="s">
        <x:v>138</x:v>
      </x:c>
      <x:c r="D2284" s="7" t="s">
        <x:v>2101</x:v>
      </x:c>
      <x:c r="E2284" s="7" t="s">
        <x:v>24</x:v>
      </x:c>
      <x:c r="F2284" s="9" t="s">
        <x:v>109</x:v>
      </x:c>
      <x:c r="G2284" s="7" t="s">
        <x:v>2102</x:v>
      </x:c>
      <x:c r="H2284" s="11">
        <x:v>7800</x:v>
      </x:c>
      <x:c r="I2284" s="7" t="s">
        <x:v>2104</x:v>
      </x:c>
    </x:row>
    <x:row r="2285" spans="1:9" s="3" customFormat="1" thickBot="1" x14ac:dyDescent="0.25">
      <x:c r="A2285" s="7" t="s">
        <x:v>10</x:v>
      </x:c>
      <x:c r="B2285" s="7" t="s">
        <x:v>28</x:v>
      </x:c>
      <x:c r="C2285" s="7" t="s">
        <x:v>138</x:v>
      </x:c>
      <x:c r="D2285" s="7" t="s">
        <x:v>2088</x:v>
      </x:c>
      <x:c r="E2285" s="7" t="s">
        <x:v>76</x:v>
      </x:c>
      <x:c r="F2285" s="9" t="s">
        <x:v>109</x:v>
      </x:c>
      <x:c r="G2285" s="7" t="s">
        <x:v>140</x:v>
      </x:c>
      <x:c r="H2285" s="10">
        <x:v>1407.92</x:v>
      </x:c>
      <x:c r="I2285" s="7" t="s">
        <x:v>2105</x:v>
      </x:c>
    </x:row>
    <x:row r="2286" spans="1:9" s="3" customFormat="1" thickBot="1" x14ac:dyDescent="0.25">
      <x:c r="A2286" s="7" t="s">
        <x:v>10</x:v>
      </x:c>
      <x:c r="B2286" s="7" t="s">
        <x:v>28</x:v>
      </x:c>
      <x:c r="C2286" s="7" t="s">
        <x:v>138</x:v>
      </x:c>
      <x:c r="D2286" s="7" t="s">
        <x:v>1791</x:v>
      </x:c>
      <x:c r="E2286" s="7" t="s">
        <x:v>24</x:v>
      </x:c>
      <x:c r="F2286" s="9" t="s">
        <x:v>109</x:v>
      </x:c>
      <x:c r="G2286" s="7" t="s">
        <x:v>525</x:v>
      </x:c>
      <x:c r="H2286" s="10">
        <x:v>0.99</x:v>
      </x:c>
      <x:c r="I2286" s="7" t="s">
        <x:v>2106</x:v>
      </x:c>
    </x:row>
    <x:row r="2287" spans="1:9" s="3" customFormat="1" thickBot="1" x14ac:dyDescent="0.25">
      <x:c r="A2287" s="7" t="s">
        <x:v>10</x:v>
      </x:c>
      <x:c r="B2287" s="7" t="s">
        <x:v>28</x:v>
      </x:c>
      <x:c r="C2287" s="7" t="s">
        <x:v>138</x:v>
      </x:c>
      <x:c r="D2287" s="7" t="s">
        <x:v>2090</x:v>
      </x:c>
      <x:c r="E2287" s="7" t="s">
        <x:v>24</x:v>
      </x:c>
      <x:c r="F2287" s="9" t="s">
        <x:v>109</x:v>
      </x:c>
      <x:c r="G2287" s="7" t="s">
        <x:v>2107</x:v>
      </x:c>
      <x:c r="H2287" s="10">
        <x:v>1105.76</x:v>
      </x:c>
      <x:c r="I2287" s="7" t="s">
        <x:v>2108</x:v>
      </x:c>
    </x:row>
    <x:row r="2288" spans="1:9" s="3" customFormat="1" thickBot="1" x14ac:dyDescent="0.25">
      <x:c r="A2288" s="7" t="s">
        <x:v>10</x:v>
      </x:c>
      <x:c r="B2288" s="7" t="s">
        <x:v>28</x:v>
      </x:c>
      <x:c r="C2288" s="7" t="s">
        <x:v>138</x:v>
      </x:c>
      <x:c r="D2288" s="7" t="s">
        <x:v>2090</x:v>
      </x:c>
      <x:c r="E2288" s="7" t="s">
        <x:v>24</x:v>
      </x:c>
      <x:c r="F2288" s="9" t="s">
        <x:v>109</x:v>
      </x:c>
      <x:c r="G2288" s="7" t="s">
        <x:v>2109</x:v>
      </x:c>
      <x:c r="H2288" s="10">
        <x:v>65.17</x:v>
      </x:c>
      <x:c r="I2288" s="7" t="s">
        <x:v>2108</x:v>
      </x:c>
    </x:row>
    <x:row r="2289" spans="1:9" s="3" customFormat="1" thickBot="1" x14ac:dyDescent="0.25">
      <x:c r="A2289" s="7" t="s">
        <x:v>10</x:v>
      </x:c>
      <x:c r="B2289" s="7" t="s">
        <x:v>28</x:v>
      </x:c>
      <x:c r="C2289" s="7" t="s">
        <x:v>138</x:v>
      </x:c>
      <x:c r="D2289" s="7" t="s">
        <x:v>2110</x:v>
      </x:c>
      <x:c r="E2289" s="7" t="s">
        <x:v>76</x:v>
      </x:c>
      <x:c r="F2289" s="9" t="s">
        <x:v>109</x:v>
      </x:c>
      <x:c r="G2289" s="7" t="s">
        <x:v>209</x:v>
      </x:c>
      <x:c r="H2289" s="10">
        <x:v>201.25</x:v>
      </x:c>
      <x:c r="I2289" s="7" t="s">
        <x:v>2111</x:v>
      </x:c>
    </x:row>
    <x:row r="2290" spans="1:9" s="3" customFormat="1" thickBot="1" x14ac:dyDescent="0.25">
      <x:c r="A2290" s="7" t="s">
        <x:v>10</x:v>
      </x:c>
      <x:c r="B2290" s="7" t="s">
        <x:v>28</x:v>
      </x:c>
      <x:c r="C2290" s="7" t="s">
        <x:v>138</x:v>
      </x:c>
      <x:c r="D2290" s="7" t="s">
        <x:v>2110</x:v>
      </x:c>
      <x:c r="E2290" s="7" t="s">
        <x:v>76</x:v>
      </x:c>
      <x:c r="F2290" s="9" t="s">
        <x:v>109</x:v>
      </x:c>
      <x:c r="G2290" s="7" t="s">
        <x:v>185</x:v>
      </x:c>
      <x:c r="H2290" s="10">
        <x:v>212.17</x:v>
      </x:c>
      <x:c r="I2290" s="7" t="s">
        <x:v>2111</x:v>
      </x:c>
    </x:row>
    <x:row r="2291" spans="1:9" s="3" customFormat="1" thickBot="1" x14ac:dyDescent="0.25">
      <x:c r="A2291" s="7" t="s">
        <x:v>10</x:v>
      </x:c>
      <x:c r="B2291" s="7" t="s">
        <x:v>28</x:v>
      </x:c>
      <x:c r="C2291" s="7" t="s">
        <x:v>138</x:v>
      </x:c>
      <x:c r="D2291" s="7" t="s">
        <x:v>2110</x:v>
      </x:c>
      <x:c r="E2291" s="7" t="s">
        <x:v>76</x:v>
      </x:c>
      <x:c r="F2291" s="9" t="s">
        <x:v>109</x:v>
      </x:c>
      <x:c r="G2291" s="7" t="s">
        <x:v>154</x:v>
      </x:c>
      <x:c r="H2291" s="10">
        <x:v>238.72</x:v>
      </x:c>
      <x:c r="I2291" s="7" t="s">
        <x:v>2111</x:v>
      </x:c>
    </x:row>
    <x:row r="2292" spans="1:9" s="3" customFormat="1" thickBot="1" x14ac:dyDescent="0.25">
      <x:c r="A2292" s="7" t="s">
        <x:v>10</x:v>
      </x:c>
      <x:c r="B2292" s="7" t="s">
        <x:v>28</x:v>
      </x:c>
      <x:c r="C2292" s="7" t="s">
        <x:v>138</x:v>
      </x:c>
      <x:c r="D2292" s="7" t="s">
        <x:v>2112</x:v>
      </x:c>
      <x:c r="E2292" s="7" t="s">
        <x:v>76</x:v>
      </x:c>
      <x:c r="F2292" s="9" t="s">
        <x:v>109</x:v>
      </x:c>
      <x:c r="G2292" s="7" t="s">
        <x:v>209</x:v>
      </x:c>
      <x:c r="H2292" s="10">
        <x:v>187.51</x:v>
      </x:c>
      <x:c r="I2292" s="7" t="s">
        <x:v>2113</x:v>
      </x:c>
    </x:row>
    <x:row r="2293" spans="1:9" s="3" customFormat="1" thickBot="1" x14ac:dyDescent="0.25">
      <x:c r="A2293" s="7" t="s">
        <x:v>10</x:v>
      </x:c>
      <x:c r="B2293" s="7" t="s">
        <x:v>28</x:v>
      </x:c>
      <x:c r="C2293" s="7" t="s">
        <x:v>138</x:v>
      </x:c>
      <x:c r="D2293" s="7" t="s">
        <x:v>2112</x:v>
      </x:c>
      <x:c r="E2293" s="7" t="s">
        <x:v>76</x:v>
      </x:c>
      <x:c r="F2293" s="9" t="s">
        <x:v>109</x:v>
      </x:c>
      <x:c r="G2293" s="7" t="s">
        <x:v>185</x:v>
      </x:c>
      <x:c r="H2293" s="10">
        <x:v>265.98</x:v>
      </x:c>
      <x:c r="I2293" s="7" t="s">
        <x:v>2113</x:v>
      </x:c>
    </x:row>
    <x:row r="2294" spans="1:9" s="3" customFormat="1" thickBot="1" x14ac:dyDescent="0.25">
      <x:c r="A2294" s="7" t="s">
        <x:v>10</x:v>
      </x:c>
      <x:c r="B2294" s="7" t="s">
        <x:v>28</x:v>
      </x:c>
      <x:c r="C2294" s="7" t="s">
        <x:v>138</x:v>
      </x:c>
      <x:c r="D2294" s="7" t="s">
        <x:v>226</x:v>
      </x:c>
      <x:c r="E2294" s="7" t="s">
        <x:v>76</x:v>
      </x:c>
      <x:c r="F2294" s="9" t="s">
        <x:v>109</x:v>
      </x:c>
      <x:c r="G2294" s="7" t="s">
        <x:v>2114</x:v>
      </x:c>
      <x:c r="H2294" s="10">
        <x:v>131.77000000000001</x:v>
      </x:c>
      <x:c r="I2294" s="7" t="s">
        <x:v>323</x:v>
      </x:c>
    </x:row>
    <x:row r="2295" spans="1:9" s="3" customFormat="1" thickBot="1" x14ac:dyDescent="0.25">
      <x:c r="A2295" s="7" t="s">
        <x:v>10</x:v>
      </x:c>
      <x:c r="B2295" s="7" t="s">
        <x:v>28</x:v>
      </x:c>
      <x:c r="C2295" s="7" t="s">
        <x:v>18</x:v>
      </x:c>
      <x:c r="D2295" s="8"/>
      <x:c r="E2295" s="7" t="s">
        <x:v>24</x:v>
      </x:c>
      <x:c r="F2295" s="9" t="s">
        <x:v>109</x:v>
      </x:c>
      <x:c r="G2295" s="7" t="s">
        <x:v>25</x:v>
      </x:c>
      <x:c r="H2295" s="10">
        <x:v>-39595.360000000001</x:v>
      </x:c>
      <x:c r="I2295" s="7" t="s">
        <x:v>21</x:v>
      </x:c>
    </x:row>
    <x:row r="2296" spans="1:9" s="3" customFormat="1" thickBot="1" x14ac:dyDescent="0.25">
      <x:c r="A2296" s="7" t="s">
        <x:v>10</x:v>
      </x:c>
      <x:c r="B2296" s="7" t="s">
        <x:v>28</x:v>
      </x:c>
      <x:c r="C2296" s="7" t="s">
        <x:v>18</x:v>
      </x:c>
      <x:c r="D2296" s="8"/>
      <x:c r="E2296" s="7" t="s">
        <x:v>24</x:v>
      </x:c>
      <x:c r="F2296" s="9" t="s">
        <x:v>109</x:v>
      </x:c>
      <x:c r="G2296" s="7" t="s">
        <x:v>2115</x:v>
      </x:c>
      <x:c r="H2296" s="10">
        <x:v>9156.99</x:v>
      </x:c>
      <x:c r="I2296" s="7" t="s">
        <x:v>21</x:v>
      </x:c>
    </x:row>
    <x:row r="2297" spans="1:9" s="3" customFormat="1" thickBot="1" x14ac:dyDescent="0.25">
      <x:c r="A2297" s="7" t="s">
        <x:v>10</x:v>
      </x:c>
      <x:c r="B2297" s="7" t="s">
        <x:v>28</x:v>
      </x:c>
      <x:c r="C2297" s="7" t="s">
        <x:v>18</x:v>
      </x:c>
      <x:c r="D2297" s="8"/>
      <x:c r="E2297" s="7" t="s">
        <x:v>24</x:v>
      </x:c>
      <x:c r="F2297" s="9" t="s">
        <x:v>109</x:v>
      </x:c>
      <x:c r="G2297" s="7" t="s">
        <x:v>110</x:v>
      </x:c>
      <x:c r="H2297" s="10">
        <x:v>3612.56</x:v>
      </x:c>
      <x:c r="I2297" s="7" t="s">
        <x:v>21</x:v>
      </x:c>
    </x:row>
    <x:row r="2298" spans="1:9" s="3" customFormat="1" thickBot="1" x14ac:dyDescent="0.25">
      <x:c r="A2298" s="7" t="s">
        <x:v>10</x:v>
      </x:c>
      <x:c r="B2298" s="7" t="s">
        <x:v>28</x:v>
      </x:c>
      <x:c r="C2298" s="7" t="s">
        <x:v>12</x:v>
      </x:c>
      <x:c r="D2298" s="8"/>
      <x:c r="E2298" s="7" t="s">
        <x:v>24</x:v>
      </x:c>
      <x:c r="F2298" s="9" t="s">
        <x:v>109</x:v>
      </x:c>
      <x:c r="G2298" s="7" t="s">
        <x:v>15</x:v>
      </x:c>
      <x:c r="H2298" s="11">
        <x:v>100</x:v>
      </x:c>
      <x:c r="I2298" s="7" t="s">
        <x:v>16</x:v>
      </x:c>
    </x:row>
    <x:row r="2299" spans="1:9" s="3" customFormat="1" thickBot="1" x14ac:dyDescent="0.25">
      <x:c r="A2299" s="7" t="s">
        <x:v>10</x:v>
      </x:c>
      <x:c r="B2299" s="7" t="s">
        <x:v>31</x:v>
      </x:c>
      <x:c r="C2299" s="7" t="s">
        <x:v>138</x:v>
      </x:c>
      <x:c r="D2299" s="7" t="s">
        <x:v>2098</x:v>
      </x:c>
      <x:c r="E2299" s="7" t="s">
        <x:v>24</x:v>
      </x:c>
      <x:c r="F2299" s="9" t="s">
        <x:v>109</x:v>
      </x:c>
      <x:c r="G2299" s="7" t="s">
        <x:v>154</x:v>
      </x:c>
      <x:c r="H2299" s="10">
        <x:v>252.1</x:v>
      </x:c>
      <x:c r="I2299" s="7" t="s">
        <x:v>2116</x:v>
      </x:c>
    </x:row>
    <x:row r="2300" spans="1:9" s="3" customFormat="1" thickBot="1" x14ac:dyDescent="0.25">
      <x:c r="A2300" s="7" t="s">
        <x:v>10</x:v>
      </x:c>
      <x:c r="B2300" s="7" t="s">
        <x:v>31</x:v>
      </x:c>
      <x:c r="C2300" s="7" t="s">
        <x:v>138</x:v>
      </x:c>
      <x:c r="D2300" s="7" t="s">
        <x:v>303</x:v>
      </x:c>
      <x:c r="E2300" s="7" t="s">
        <x:v>24</x:v>
      </x:c>
      <x:c r="F2300" s="9" t="s">
        <x:v>109</x:v>
      </x:c>
      <x:c r="G2300" s="7" t="s">
        <x:v>154</x:v>
      </x:c>
      <x:c r="H2300" s="10">
        <x:v>83.08</x:v>
      </x:c>
      <x:c r="I2300" s="7" t="s">
        <x:v>2117</x:v>
      </x:c>
    </x:row>
    <x:row r="2301" spans="1:9" s="3" customFormat="1" thickBot="1" x14ac:dyDescent="0.25">
      <x:c r="A2301" s="7" t="s">
        <x:v>10</x:v>
      </x:c>
      <x:c r="B2301" s="7" t="s">
        <x:v>31</x:v>
      </x:c>
      <x:c r="C2301" s="7" t="s">
        <x:v>138</x:v>
      </x:c>
      <x:c r="D2301" s="7" t="s">
        <x:v>2101</x:v>
      </x:c>
      <x:c r="E2301" s="7" t="s">
        <x:v>24</x:v>
      </x:c>
      <x:c r="F2301" s="9" t="s">
        <x:v>109</x:v>
      </x:c>
      <x:c r="G2301" s="7" t="s">
        <x:v>2102</x:v>
      </x:c>
      <x:c r="H2301" s="11">
        <x:v>7800</x:v>
      </x:c>
      <x:c r="I2301" s="7" t="s">
        <x:v>2118</x:v>
      </x:c>
    </x:row>
    <x:row r="2302" spans="1:9" s="3" customFormat="1" thickBot="1" x14ac:dyDescent="0.25">
      <x:c r="A2302" s="7" t="s">
        <x:v>10</x:v>
      </x:c>
      <x:c r="B2302" s="7" t="s">
        <x:v>31</x:v>
      </x:c>
      <x:c r="C2302" s="7" t="s">
        <x:v>138</x:v>
      </x:c>
      <x:c r="D2302" s="7" t="s">
        <x:v>2088</x:v>
      </x:c>
      <x:c r="E2302" s="7" t="s">
        <x:v>76</x:v>
      </x:c>
      <x:c r="F2302" s="9" t="s">
        <x:v>109</x:v>
      </x:c>
      <x:c r="G2302" s="7" t="s">
        <x:v>140</x:v>
      </x:c>
      <x:c r="H2302" s="10">
        <x:v>1119.1199999999999</x:v>
      </x:c>
      <x:c r="I2302" s="7" t="s">
        <x:v>2119</x:v>
      </x:c>
    </x:row>
    <x:row r="2303" spans="1:9" s="3" customFormat="1" thickBot="1" x14ac:dyDescent="0.25">
      <x:c r="A2303" s="7" t="s">
        <x:v>10</x:v>
      </x:c>
      <x:c r="B2303" s="7" t="s">
        <x:v>31</x:v>
      </x:c>
      <x:c r="C2303" s="7" t="s">
        <x:v>138</x:v>
      </x:c>
      <x:c r="D2303" s="7" t="s">
        <x:v>1791</x:v>
      </x:c>
      <x:c r="E2303" s="7" t="s">
        <x:v>24</x:v>
      </x:c>
      <x:c r="F2303" s="9" t="s">
        <x:v>109</x:v>
      </x:c>
      <x:c r="G2303" s="7" t="s">
        <x:v>154</x:v>
      </x:c>
      <x:c r="H2303" s="10">
        <x:v>31.58</x:v>
      </x:c>
      <x:c r="I2303" s="7" t="s">
        <x:v>2120</x:v>
      </x:c>
    </x:row>
    <x:row r="2304" spans="1:9" s="3" customFormat="1" thickBot="1" x14ac:dyDescent="0.25">
      <x:c r="A2304" s="7" t="s">
        <x:v>10</x:v>
      </x:c>
      <x:c r="B2304" s="7" t="s">
        <x:v>31</x:v>
      </x:c>
      <x:c r="C2304" s="7" t="s">
        <x:v>138</x:v>
      </x:c>
      <x:c r="D2304" s="7" t="s">
        <x:v>2090</x:v>
      </x:c>
      <x:c r="E2304" s="7" t="s">
        <x:v>24</x:v>
      </x:c>
      <x:c r="F2304" s="9" t="s">
        <x:v>109</x:v>
      </x:c>
      <x:c r="G2304" s="7" t="s">
        <x:v>2091</x:v>
      </x:c>
      <x:c r="H2304" s="10">
        <x:v>1658.06</x:v>
      </x:c>
      <x:c r="I2304" s="7" t="s">
        <x:v>2121</x:v>
      </x:c>
    </x:row>
    <x:row r="2305" spans="1:9" s="3" customFormat="1" thickBot="1" x14ac:dyDescent="0.25">
      <x:c r="A2305" s="7" t="s">
        <x:v>10</x:v>
      </x:c>
      <x:c r="B2305" s="7" t="s">
        <x:v>31</x:v>
      </x:c>
      <x:c r="C2305" s="7" t="s">
        <x:v>138</x:v>
      </x:c>
      <x:c r="D2305" s="7" t="s">
        <x:v>2090</x:v>
      </x:c>
      <x:c r="E2305" s="7" t="s">
        <x:v>24</x:v>
      </x:c>
      <x:c r="F2305" s="9" t="s">
        <x:v>109</x:v>
      </x:c>
      <x:c r="G2305" s="7" t="s">
        <x:v>2122</x:v>
      </x:c>
      <x:c r="H2305" s="10">
        <x:v>6.08</x:v>
      </x:c>
      <x:c r="I2305" s="7" t="s">
        <x:v>2121</x:v>
      </x:c>
    </x:row>
    <x:row r="2306" spans="1:9" s="3" customFormat="1" thickBot="1" x14ac:dyDescent="0.25">
      <x:c r="A2306" s="7" t="s">
        <x:v>10</x:v>
      </x:c>
      <x:c r="B2306" s="7" t="s">
        <x:v>31</x:v>
      </x:c>
      <x:c r="C2306" s="7" t="s">
        <x:v>18</x:v>
      </x:c>
      <x:c r="D2306" s="8"/>
      <x:c r="E2306" s="7" t="s">
        <x:v>24</x:v>
      </x:c>
      <x:c r="F2306" s="9" t="s">
        <x:v>109</x:v>
      </x:c>
      <x:c r="G2306" s="7" t="s">
        <x:v>25</x:v>
      </x:c>
      <x:c r="H2306" s="10">
        <x:v>-28163.360000000001</x:v>
      </x:c>
      <x:c r="I2306" s="7" t="s">
        <x:v>21</x:v>
      </x:c>
    </x:row>
    <x:row r="2307" spans="1:9" s="3" customFormat="1" thickBot="1" x14ac:dyDescent="0.25">
      <x:c r="A2307" s="7" t="s">
        <x:v>10</x:v>
      </x:c>
      <x:c r="B2307" s="7" t="s">
        <x:v>31</x:v>
      </x:c>
      <x:c r="C2307" s="7" t="s">
        <x:v>12</x:v>
      </x:c>
      <x:c r="D2307" s="8"/>
      <x:c r="E2307" s="7" t="s">
        <x:v>24</x:v>
      </x:c>
      <x:c r="F2307" s="9" t="s">
        <x:v>109</x:v>
      </x:c>
      <x:c r="G2307" s="7" t="s">
        <x:v>15</x:v>
      </x:c>
      <x:c r="H2307" s="11">
        <x:v>110</x:v>
      </x:c>
      <x:c r="I2307" s="7" t="s">
        <x:v>16</x:v>
      </x:c>
    </x:row>
    <x:row r="2308" spans="1:9" s="3" customFormat="1" thickBot="1" x14ac:dyDescent="0.25">
      <x:c r="A2308" s="7" t="s">
        <x:v>10</x:v>
      </x:c>
      <x:c r="B2308" s="7" t="s">
        <x:v>33</x:v>
      </x:c>
      <x:c r="C2308" s="7" t="s">
        <x:v>138</x:v>
      </x:c>
      <x:c r="D2308" s="7" t="s">
        <x:v>2098</x:v>
      </x:c>
      <x:c r="E2308" s="7" t="s">
        <x:v>24</x:v>
      </x:c>
      <x:c r="F2308" s="9" t="s">
        <x:v>109</x:v>
      </x:c>
      <x:c r="G2308" s="7" t="s">
        <x:v>154</x:v>
      </x:c>
      <x:c r="H2308" s="10">
        <x:v>177.26</x:v>
      </x:c>
      <x:c r="I2308" s="7" t="s">
        <x:v>2123</x:v>
      </x:c>
    </x:row>
    <x:row r="2309" spans="1:9" s="3" customFormat="1" thickBot="1" x14ac:dyDescent="0.25">
      <x:c r="A2309" s="7" t="s">
        <x:v>10</x:v>
      </x:c>
      <x:c r="B2309" s="7" t="s">
        <x:v>33</x:v>
      </x:c>
      <x:c r="C2309" s="7" t="s">
        <x:v>138</x:v>
      </x:c>
      <x:c r="D2309" s="7" t="s">
        <x:v>303</x:v>
      </x:c>
      <x:c r="E2309" s="7" t="s">
        <x:v>24</x:v>
      </x:c>
      <x:c r="F2309" s="9" t="s">
        <x:v>109</x:v>
      </x:c>
      <x:c r="G2309" s="7" t="s">
        <x:v>311</x:v>
      </x:c>
      <x:c r="H2309" s="10">
        <x:v>4332.45</x:v>
      </x:c>
      <x:c r="I2309" s="7" t="s">
        <x:v>2124</x:v>
      </x:c>
    </x:row>
    <x:row r="2310" spans="1:9" s="3" customFormat="1" thickBot="1" x14ac:dyDescent="0.25">
      <x:c r="A2310" s="7" t="s">
        <x:v>10</x:v>
      </x:c>
      <x:c r="B2310" s="7" t="s">
        <x:v>33</x:v>
      </x:c>
      <x:c r="C2310" s="7" t="s">
        <x:v>138</x:v>
      </x:c>
      <x:c r="D2310" s="7" t="s">
        <x:v>303</x:v>
      </x:c>
      <x:c r="E2310" s="7" t="s">
        <x:v>24</x:v>
      </x:c>
      <x:c r="F2310" s="9" t="s">
        <x:v>109</x:v>
      </x:c>
      <x:c r="G2310" s="7" t="s">
        <x:v>154</x:v>
      </x:c>
      <x:c r="H2310" s="10">
        <x:v>25.83</x:v>
      </x:c>
      <x:c r="I2310" s="7" t="s">
        <x:v>2124</x:v>
      </x:c>
    </x:row>
    <x:row r="2311" spans="1:9" s="3" customFormat="1" thickBot="1" x14ac:dyDescent="0.25">
      <x:c r="A2311" s="7" t="s">
        <x:v>10</x:v>
      </x:c>
      <x:c r="B2311" s="7" t="s">
        <x:v>33</x:v>
      </x:c>
      <x:c r="C2311" s="7" t="s">
        <x:v>138</x:v>
      </x:c>
      <x:c r="D2311" s="7" t="s">
        <x:v>2101</x:v>
      </x:c>
      <x:c r="E2311" s="7" t="s">
        <x:v>24</x:v>
      </x:c>
      <x:c r="F2311" s="9" t="s">
        <x:v>109</x:v>
      </x:c>
      <x:c r="G2311" s="7" t="s">
        <x:v>2102</x:v>
      </x:c>
      <x:c r="H2311" s="11">
        <x:v>7800</x:v>
      </x:c>
      <x:c r="I2311" s="7" t="s">
        <x:v>2125</x:v>
      </x:c>
    </x:row>
    <x:row r="2312" spans="1:9" s="3" customFormat="1" thickBot="1" x14ac:dyDescent="0.25">
      <x:c r="A2312" s="7" t="s">
        <x:v>10</x:v>
      </x:c>
      <x:c r="B2312" s="7" t="s">
        <x:v>33</x:v>
      </x:c>
      <x:c r="C2312" s="7" t="s">
        <x:v>138</x:v>
      </x:c>
      <x:c r="D2312" s="7" t="s">
        <x:v>2088</x:v>
      </x:c>
      <x:c r="E2312" s="7" t="s">
        <x:v>76</x:v>
      </x:c>
      <x:c r="F2312" s="9" t="s">
        <x:v>109</x:v>
      </x:c>
      <x:c r="G2312" s="7" t="s">
        <x:v>140</x:v>
      </x:c>
      <x:c r="H2312" s="10">
        <x:v>1384.09</x:v>
      </x:c>
      <x:c r="I2312" s="7" t="s">
        <x:v>2126</x:v>
      </x:c>
    </x:row>
    <x:row r="2313" spans="1:9" s="3" customFormat="1" thickBot="1" x14ac:dyDescent="0.25">
      <x:c r="A2313" s="7" t="s">
        <x:v>10</x:v>
      </x:c>
      <x:c r="B2313" s="7" t="s">
        <x:v>33</x:v>
      </x:c>
      <x:c r="C2313" s="7" t="s">
        <x:v>138</x:v>
      </x:c>
      <x:c r="D2313" s="7" t="s">
        <x:v>640</x:v>
      </x:c>
      <x:c r="E2313" s="7" t="s">
        <x:v>24</x:v>
      </x:c>
      <x:c r="F2313" s="9" t="s">
        <x:v>109</x:v>
      </x:c>
      <x:c r="G2313" s="7" t="s">
        <x:v>154</x:v>
      </x:c>
      <x:c r="H2313" s="10">
        <x:v>683.78</x:v>
      </x:c>
      <x:c r="I2313" s="7" t="s">
        <x:v>2127</x:v>
      </x:c>
    </x:row>
    <x:row r="2314" spans="1:9" s="3" customFormat="1" thickBot="1" x14ac:dyDescent="0.25">
      <x:c r="A2314" s="7" t="s">
        <x:v>10</x:v>
      </x:c>
      <x:c r="B2314" s="7" t="s">
        <x:v>33</x:v>
      </x:c>
      <x:c r="C2314" s="7" t="s">
        <x:v>138</x:v>
      </x:c>
      <x:c r="D2314" s="7" t="s">
        <x:v>1791</x:v>
      </x:c>
      <x:c r="E2314" s="7" t="s">
        <x:v>24</x:v>
      </x:c>
      <x:c r="F2314" s="9" t="s">
        <x:v>109</x:v>
      </x:c>
      <x:c r="G2314" s="7" t="s">
        <x:v>154</x:v>
      </x:c>
      <x:c r="H2314" s="10">
        <x:v>101.77</x:v>
      </x:c>
      <x:c r="I2314" s="7" t="s">
        <x:v>2128</x:v>
      </x:c>
    </x:row>
    <x:row r="2315" spans="1:9" s="3" customFormat="1" thickBot="1" x14ac:dyDescent="0.25">
      <x:c r="A2315" s="7" t="s">
        <x:v>10</x:v>
      </x:c>
      <x:c r="B2315" s="7" t="s">
        <x:v>33</x:v>
      </x:c>
      <x:c r="C2315" s="7" t="s">
        <x:v>138</x:v>
      </x:c>
      <x:c r="D2315" s="7" t="s">
        <x:v>2129</x:v>
      </x:c>
      <x:c r="E2315" s="7" t="s">
        <x:v>24</x:v>
      </x:c>
      <x:c r="F2315" s="9" t="s">
        <x:v>109</x:v>
      </x:c>
      <x:c r="G2315" s="7" t="s">
        <x:v>213</x:v>
      </x:c>
      <x:c r="H2315" s="10">
        <x:v>57.96</x:v>
      </x:c>
      <x:c r="I2315" s="7" t="s">
        <x:v>2130</x:v>
      </x:c>
    </x:row>
    <x:row r="2316" spans="1:9" s="3" customFormat="1" thickBot="1" x14ac:dyDescent="0.25">
      <x:c r="A2316" s="7" t="s">
        <x:v>10</x:v>
      </x:c>
      <x:c r="B2316" s="7" t="s">
        <x:v>33</x:v>
      </x:c>
      <x:c r="C2316" s="7" t="s">
        <x:v>138</x:v>
      </x:c>
      <x:c r="D2316" s="7" t="s">
        <x:v>2093</x:v>
      </x:c>
      <x:c r="E2316" s="7" t="s">
        <x:v>76</x:v>
      </x:c>
      <x:c r="F2316" s="9" t="s">
        <x:v>109</x:v>
      </x:c>
      <x:c r="G2316" s="7" t="s">
        <x:v>154</x:v>
      </x:c>
      <x:c r="H2316" s="10">
        <x:v>40.5</x:v>
      </x:c>
      <x:c r="I2316" s="7" t="s">
        <x:v>2131</x:v>
      </x:c>
    </x:row>
    <x:row r="2317" spans="1:9" s="3" customFormat="1" thickBot="1" x14ac:dyDescent="0.25">
      <x:c r="A2317" s="7" t="s">
        <x:v>10</x:v>
      </x:c>
      <x:c r="B2317" s="7" t="s">
        <x:v>33</x:v>
      </x:c>
      <x:c r="C2317" s="7" t="s">
        <x:v>138</x:v>
      </x:c>
      <x:c r="D2317" s="7" t="s">
        <x:v>326</x:v>
      </x:c>
      <x:c r="E2317" s="7" t="s">
        <x:v>24</x:v>
      </x:c>
      <x:c r="F2317" s="9" t="s">
        <x:v>109</x:v>
      </x:c>
      <x:c r="G2317" s="7" t="s">
        <x:v>209</x:v>
      </x:c>
      <x:c r="H2317" s="10">
        <x:v>70.09</x:v>
      </x:c>
      <x:c r="I2317" s="7" t="s">
        <x:v>2132</x:v>
      </x:c>
    </x:row>
    <x:row r="2318" spans="1:9" s="3" customFormat="1" thickBot="1" x14ac:dyDescent="0.25">
      <x:c r="A2318" s="7" t="s">
        <x:v>10</x:v>
      </x:c>
      <x:c r="B2318" s="7" t="s">
        <x:v>33</x:v>
      </x:c>
      <x:c r="C2318" s="7" t="s">
        <x:v>138</x:v>
      </x:c>
      <x:c r="D2318" s="7" t="s">
        <x:v>326</x:v>
      </x:c>
      <x:c r="E2318" s="7" t="s">
        <x:v>24</x:v>
      </x:c>
      <x:c r="F2318" s="9" t="s">
        <x:v>109</x:v>
      </x:c>
      <x:c r="G2318" s="7" t="s">
        <x:v>209</x:v>
      </x:c>
      <x:c r="H2318" s="10">
        <x:v>180.78</x:v>
      </x:c>
      <x:c r="I2318" s="7" t="s">
        <x:v>2133</x:v>
      </x:c>
    </x:row>
    <x:row r="2319" spans="1:9" s="3" customFormat="1" thickBot="1" x14ac:dyDescent="0.25">
      <x:c r="A2319" s="7" t="s">
        <x:v>10</x:v>
      </x:c>
      <x:c r="B2319" s="7" t="s">
        <x:v>33</x:v>
      </x:c>
      <x:c r="C2319" s="7" t="s">
        <x:v>18</x:v>
      </x:c>
      <x:c r="D2319" s="8"/>
      <x:c r="E2319" s="7" t="s">
        <x:v>24</x:v>
      </x:c>
      <x:c r="F2319" s="9" t="s">
        <x:v>109</x:v>
      </x:c>
      <x:c r="G2319" s="7" t="s">
        <x:v>25</x:v>
      </x:c>
      <x:c r="H2319" s="10">
        <x:v>-28599.88</x:v>
      </x:c>
      <x:c r="I2319" s="7" t="s">
        <x:v>21</x:v>
      </x:c>
    </x:row>
    <x:row r="2320" spans="1:9" s="3" customFormat="1" thickBot="1" x14ac:dyDescent="0.25">
      <x:c r="A2320" s="7" t="s">
        <x:v>10</x:v>
      </x:c>
      <x:c r="B2320" s="7" t="s">
        <x:v>33</x:v>
      </x:c>
      <x:c r="C2320" s="7" t="s">
        <x:v>12</x:v>
      </x:c>
      <x:c r="D2320" s="8"/>
      <x:c r="E2320" s="7" t="s">
        <x:v>24</x:v>
      </x:c>
      <x:c r="F2320" s="9" t="s">
        <x:v>109</x:v>
      </x:c>
      <x:c r="G2320" s="7" t="s">
        <x:v>15</x:v>
      </x:c>
      <x:c r="H2320" s="11">
        <x:v>110</x:v>
      </x:c>
      <x:c r="I2320" s="7" t="s">
        <x:v>16</x:v>
      </x:c>
    </x:row>
    <x:row r="2321" spans="1:9" s="3" customFormat="1" thickBot="1" x14ac:dyDescent="0.25">
      <x:c r="A2321" s="7" t="s">
        <x:v>10</x:v>
      </x:c>
      <x:c r="B2321" s="7" t="s">
        <x:v>39</x:v>
      </x:c>
      <x:c r="C2321" s="7" t="s">
        <x:v>138</x:v>
      </x:c>
      <x:c r="D2321" s="7" t="s">
        <x:v>2134</x:v>
      </x:c>
      <x:c r="E2321" s="7" t="s">
        <x:v>76</x:v>
      </x:c>
      <x:c r="F2321" s="9" t="s">
        <x:v>109</x:v>
      </x:c>
      <x:c r="G2321" s="7" t="s">
        <x:v>209</x:v>
      </x:c>
      <x:c r="H2321" s="10">
        <x:v>212.88</x:v>
      </x:c>
      <x:c r="I2321" s="7" t="s">
        <x:v>2135</x:v>
      </x:c>
    </x:row>
    <x:row r="2322" spans="1:9" s="3" customFormat="1" thickBot="1" x14ac:dyDescent="0.25">
      <x:c r="A2322" s="7" t="s">
        <x:v>10</x:v>
      </x:c>
      <x:c r="B2322" s="7" t="s">
        <x:v>39</x:v>
      </x:c>
      <x:c r="C2322" s="7" t="s">
        <x:v>138</x:v>
      </x:c>
      <x:c r="D2322" s="7" t="s">
        <x:v>2134</x:v>
      </x:c>
      <x:c r="E2322" s="7" t="s">
        <x:v>76</x:v>
      </x:c>
      <x:c r="F2322" s="9" t="s">
        <x:v>109</x:v>
      </x:c>
      <x:c r="G2322" s="7" t="s">
        <x:v>209</x:v>
      </x:c>
      <x:c r="H2322" s="10">
        <x:v>218.78</x:v>
      </x:c>
      <x:c r="I2322" s="7" t="s">
        <x:v>2136</x:v>
      </x:c>
    </x:row>
    <x:row r="2323" spans="1:9" s="3" customFormat="1" thickBot="1" x14ac:dyDescent="0.25">
      <x:c r="A2323" s="7" t="s">
        <x:v>10</x:v>
      </x:c>
      <x:c r="B2323" s="7" t="s">
        <x:v>39</x:v>
      </x:c>
      <x:c r="C2323" s="7" t="s">
        <x:v>138</x:v>
      </x:c>
      <x:c r="D2323" s="7" t="s">
        <x:v>2134</x:v>
      </x:c>
      <x:c r="E2323" s="7" t="s">
        <x:v>76</x:v>
      </x:c>
      <x:c r="F2323" s="9" t="s">
        <x:v>109</x:v>
      </x:c>
      <x:c r="G2323" s="7" t="s">
        <x:v>185</x:v>
      </x:c>
      <x:c r="H2323" s="10">
        <x:v>118.81</x:v>
      </x:c>
      <x:c r="I2323" s="7" t="s">
        <x:v>2137</x:v>
      </x:c>
    </x:row>
    <x:row r="2324" spans="1:9" s="3" customFormat="1" thickBot="1" x14ac:dyDescent="0.25">
      <x:c r="A2324" s="7" t="s">
        <x:v>10</x:v>
      </x:c>
      <x:c r="B2324" s="7" t="s">
        <x:v>39</x:v>
      </x:c>
      <x:c r="C2324" s="7" t="s">
        <x:v>138</x:v>
      </x:c>
      <x:c r="D2324" s="7" t="s">
        <x:v>2134</x:v>
      </x:c>
      <x:c r="E2324" s="7" t="s">
        <x:v>76</x:v>
      </x:c>
      <x:c r="F2324" s="9" t="s">
        <x:v>109</x:v>
      </x:c>
      <x:c r="G2324" s="7" t="s">
        <x:v>185</x:v>
      </x:c>
      <x:c r="H2324" s="10">
        <x:v>118.81</x:v>
      </x:c>
      <x:c r="I2324" s="7" t="s">
        <x:v>2138</x:v>
      </x:c>
    </x:row>
    <x:row r="2325" spans="1:9" s="3" customFormat="1" thickBot="1" x14ac:dyDescent="0.25">
      <x:c r="A2325" s="7" t="s">
        <x:v>10</x:v>
      </x:c>
      <x:c r="B2325" s="7" t="s">
        <x:v>39</x:v>
      </x:c>
      <x:c r="C2325" s="7" t="s">
        <x:v>138</x:v>
      </x:c>
      <x:c r="D2325" s="7" t="s">
        <x:v>2139</x:v>
      </x:c>
      <x:c r="E2325" s="7" t="s">
        <x:v>24</x:v>
      </x:c>
      <x:c r="F2325" s="9" t="s">
        <x:v>109</x:v>
      </x:c>
      <x:c r="G2325" s="7" t="s">
        <x:v>156</x:v>
      </x:c>
      <x:c r="H2325" s="10">
        <x:v>67.5</x:v>
      </x:c>
      <x:c r="I2325" s="7" t="s">
        <x:v>2140</x:v>
      </x:c>
    </x:row>
    <x:row r="2326" spans="1:9" s="3" customFormat="1" thickBot="1" x14ac:dyDescent="0.25">
      <x:c r="A2326" s="7" t="s">
        <x:v>10</x:v>
      </x:c>
      <x:c r="B2326" s="7" t="s">
        <x:v>39</x:v>
      </x:c>
      <x:c r="C2326" s="7" t="s">
        <x:v>138</x:v>
      </x:c>
      <x:c r="D2326" s="7" t="s">
        <x:v>2098</x:v>
      </x:c>
      <x:c r="E2326" s="7" t="s">
        <x:v>24</x:v>
      </x:c>
      <x:c r="F2326" s="9" t="s">
        <x:v>109</x:v>
      </x:c>
      <x:c r="G2326" s="7" t="s">
        <x:v>311</x:v>
      </x:c>
      <x:c r="H2326" s="10">
        <x:v>1444.15</x:v>
      </x:c>
      <x:c r="I2326" s="7" t="s">
        <x:v>2141</x:v>
      </x:c>
    </x:row>
    <x:row r="2327" spans="1:9" s="3" customFormat="1" thickBot="1" x14ac:dyDescent="0.25">
      <x:c r="A2327" s="7" t="s">
        <x:v>10</x:v>
      </x:c>
      <x:c r="B2327" s="7" t="s">
        <x:v>39</x:v>
      </x:c>
      <x:c r="C2327" s="7" t="s">
        <x:v>138</x:v>
      </x:c>
      <x:c r="D2327" s="7" t="s">
        <x:v>2098</x:v>
      </x:c>
      <x:c r="E2327" s="7" t="s">
        <x:v>24</x:v>
      </x:c>
      <x:c r="F2327" s="9" t="s">
        <x:v>109</x:v>
      </x:c>
      <x:c r="G2327" s="7" t="s">
        <x:v>185</x:v>
      </x:c>
      <x:c r="H2327" s="10">
        <x:v>650.95000000000005</x:v>
      </x:c>
      <x:c r="I2327" s="7" t="s">
        <x:v>2142</x:v>
      </x:c>
    </x:row>
    <x:row r="2328" spans="1:9" s="3" customFormat="1" thickBot="1" x14ac:dyDescent="0.25">
      <x:c r="A2328" s="7" t="s">
        <x:v>10</x:v>
      </x:c>
      <x:c r="B2328" s="7" t="s">
        <x:v>39</x:v>
      </x:c>
      <x:c r="C2328" s="7" t="s">
        <x:v>138</x:v>
      </x:c>
      <x:c r="D2328" s="7" t="s">
        <x:v>2098</x:v>
      </x:c>
      <x:c r="E2328" s="7" t="s">
        <x:v>24</x:v>
      </x:c>
      <x:c r="F2328" s="9" t="s">
        <x:v>109</x:v>
      </x:c>
      <x:c r="G2328" s="7" t="s">
        <x:v>154</x:v>
      </x:c>
      <x:c r="H2328" s="10">
        <x:v>79.34</x:v>
      </x:c>
      <x:c r="I2328" s="7" t="s">
        <x:v>2142</x:v>
      </x:c>
    </x:row>
    <x:row r="2329" spans="1:9" s="3" customFormat="1" thickBot="1" x14ac:dyDescent="0.25">
      <x:c r="A2329" s="7" t="s">
        <x:v>10</x:v>
      </x:c>
      <x:c r="B2329" s="7" t="s">
        <x:v>39</x:v>
      </x:c>
      <x:c r="C2329" s="7" t="s">
        <x:v>138</x:v>
      </x:c>
      <x:c r="D2329" s="7" t="s">
        <x:v>2081</x:v>
      </x:c>
      <x:c r="E2329" s="7" t="s">
        <x:v>24</x:v>
      </x:c>
      <x:c r="F2329" s="9" t="s">
        <x:v>109</x:v>
      </x:c>
      <x:c r="G2329" s="7" t="s">
        <x:v>185</x:v>
      </x:c>
      <x:c r="H2329" s="10">
        <x:v>31.62</x:v>
      </x:c>
      <x:c r="I2329" s="7" t="s">
        <x:v>2143</x:v>
      </x:c>
    </x:row>
    <x:row r="2330" spans="1:9" s="3" customFormat="1" thickBot="1" x14ac:dyDescent="0.25">
      <x:c r="A2330" s="7" t="s">
        <x:v>10</x:v>
      </x:c>
      <x:c r="B2330" s="7" t="s">
        <x:v>39</x:v>
      </x:c>
      <x:c r="C2330" s="7" t="s">
        <x:v>138</x:v>
      </x:c>
      <x:c r="D2330" s="7" t="s">
        <x:v>2081</x:v>
      </x:c>
      <x:c r="E2330" s="7" t="s">
        <x:v>24</x:v>
      </x:c>
      <x:c r="F2330" s="9" t="s">
        <x:v>109</x:v>
      </x:c>
      <x:c r="G2330" s="7" t="s">
        <x:v>154</x:v>
      </x:c>
      <x:c r="H2330" s="11">
        <x:v>14</x:v>
      </x:c>
      <x:c r="I2330" s="7" t="s">
        <x:v>2143</x:v>
      </x:c>
    </x:row>
    <x:row r="2331" spans="1:9" s="3" customFormat="1" thickBot="1" x14ac:dyDescent="0.25">
      <x:c r="A2331" s="7" t="s">
        <x:v>10</x:v>
      </x:c>
      <x:c r="B2331" s="7" t="s">
        <x:v>39</x:v>
      </x:c>
      <x:c r="C2331" s="7" t="s">
        <x:v>138</x:v>
      </x:c>
      <x:c r="D2331" s="7" t="s">
        <x:v>2085</x:v>
      </x:c>
      <x:c r="E2331" s="7" t="s">
        <x:v>76</x:v>
      </x:c>
      <x:c r="F2331" s="9" t="s">
        <x:v>109</x:v>
      </x:c>
      <x:c r="G2331" s="7" t="s">
        <x:v>311</x:v>
      </x:c>
      <x:c r="H2331" s="10">
        <x:v>1444.15</x:v>
      </x:c>
      <x:c r="I2331" s="7" t="s">
        <x:v>2144</x:v>
      </x:c>
    </x:row>
    <x:row r="2332" spans="1:9" s="3" customFormat="1" thickBot="1" x14ac:dyDescent="0.25">
      <x:c r="A2332" s="7" t="s">
        <x:v>10</x:v>
      </x:c>
      <x:c r="B2332" s="7" t="s">
        <x:v>39</x:v>
      </x:c>
      <x:c r="C2332" s="7" t="s">
        <x:v>138</x:v>
      </x:c>
      <x:c r="D2332" s="7" t="s">
        <x:v>2085</x:v>
      </x:c>
      <x:c r="E2332" s="7" t="s">
        <x:v>76</x:v>
      </x:c>
      <x:c r="F2332" s="9" t="s">
        <x:v>109</x:v>
      </x:c>
      <x:c r="G2332" s="7" t="s">
        <x:v>185</x:v>
      </x:c>
      <x:c r="H2332" s="10">
        <x:v>38.26</x:v>
      </x:c>
      <x:c r="I2332" s="7" t="s">
        <x:v>2145</x:v>
      </x:c>
    </x:row>
    <x:row r="2333" spans="1:9" s="3" customFormat="1" thickBot="1" x14ac:dyDescent="0.25">
      <x:c r="A2333" s="7" t="s">
        <x:v>10</x:v>
      </x:c>
      <x:c r="B2333" s="7" t="s">
        <x:v>39</x:v>
      </x:c>
      <x:c r="C2333" s="7" t="s">
        <x:v>138</x:v>
      </x:c>
      <x:c r="D2333" s="7" t="s">
        <x:v>2085</x:v>
      </x:c>
      <x:c r="E2333" s="7" t="s">
        <x:v>76</x:v>
      </x:c>
      <x:c r="F2333" s="9" t="s">
        <x:v>109</x:v>
      </x:c>
      <x:c r="G2333" s="7" t="s">
        <x:v>213</x:v>
      </x:c>
      <x:c r="H2333" s="10">
        <x:v>65.92</x:v>
      </x:c>
      <x:c r="I2333" s="7" t="s">
        <x:v>2144</x:v>
      </x:c>
    </x:row>
    <x:row r="2334" spans="1:9" s="3" customFormat="1" thickBot="1" x14ac:dyDescent="0.25">
      <x:c r="A2334" s="7" t="s">
        <x:v>10</x:v>
      </x:c>
      <x:c r="B2334" s="7" t="s">
        <x:v>39</x:v>
      </x:c>
      <x:c r="C2334" s="7" t="s">
        <x:v>138</x:v>
      </x:c>
      <x:c r="D2334" s="7" t="s">
        <x:v>2085</x:v>
      </x:c>
      <x:c r="E2334" s="7" t="s">
        <x:v>76</x:v>
      </x:c>
      <x:c r="F2334" s="9" t="s">
        <x:v>109</x:v>
      </x:c>
      <x:c r="G2334" s="7" t="s">
        <x:v>213</x:v>
      </x:c>
      <x:c r="H2334" s="10">
        <x:v>338.04</x:v>
      </x:c>
      <x:c r="I2334" s="7" t="s">
        <x:v>2145</x:v>
      </x:c>
    </x:row>
    <x:row r="2335" spans="1:9" s="3" customFormat="1" thickBot="1" x14ac:dyDescent="0.25">
      <x:c r="A2335" s="7" t="s">
        <x:v>10</x:v>
      </x:c>
      <x:c r="B2335" s="7" t="s">
        <x:v>39</x:v>
      </x:c>
      <x:c r="C2335" s="7" t="s">
        <x:v>138</x:v>
      </x:c>
      <x:c r="D2335" s="7" t="s">
        <x:v>2146</x:v>
      </x:c>
      <x:c r="E2335" s="7" t="s">
        <x:v>24</x:v>
      </x:c>
      <x:c r="F2335" s="9" t="s">
        <x:v>109</x:v>
      </x:c>
      <x:c r="G2335" s="7" t="s">
        <x:v>140</x:v>
      </x:c>
      <x:c r="H2335" s="11">
        <x:v>562</x:v>
      </x:c>
      <x:c r="I2335" s="7" t="s">
        <x:v>2147</x:v>
      </x:c>
    </x:row>
    <x:row r="2336" spans="1:9" s="3" customFormat="1" thickBot="1" x14ac:dyDescent="0.25">
      <x:c r="A2336" s="7" t="s">
        <x:v>10</x:v>
      </x:c>
      <x:c r="B2336" s="7" t="s">
        <x:v>39</x:v>
      </x:c>
      <x:c r="C2336" s="7" t="s">
        <x:v>138</x:v>
      </x:c>
      <x:c r="D2336" s="7" t="s">
        <x:v>2148</x:v>
      </x:c>
      <x:c r="E2336" s="7" t="s">
        <x:v>76</x:v>
      </x:c>
      <x:c r="F2336" s="9" t="s">
        <x:v>109</x:v>
      </x:c>
      <x:c r="G2336" s="7" t="s">
        <x:v>185</x:v>
      </x:c>
      <x:c r="H2336" s="10">
        <x:v>118.81</x:v>
      </x:c>
      <x:c r="I2336" s="7" t="s">
        <x:v>2149</x:v>
      </x:c>
    </x:row>
    <x:row r="2337" spans="1:9" s="3" customFormat="1" thickBot="1" x14ac:dyDescent="0.25">
      <x:c r="A2337" s="7" t="s">
        <x:v>10</x:v>
      </x:c>
      <x:c r="B2337" s="7" t="s">
        <x:v>39</x:v>
      </x:c>
      <x:c r="C2337" s="7" t="s">
        <x:v>138</x:v>
      </x:c>
      <x:c r="D2337" s="7" t="s">
        <x:v>2148</x:v>
      </x:c>
      <x:c r="E2337" s="7" t="s">
        <x:v>76</x:v>
      </x:c>
      <x:c r="F2337" s="9" t="s">
        <x:v>109</x:v>
      </x:c>
      <x:c r="G2337" s="7" t="s">
        <x:v>154</x:v>
      </x:c>
      <x:c r="H2337" s="10">
        <x:v>30.8</x:v>
      </x:c>
      <x:c r="I2337" s="7" t="s">
        <x:v>2149</x:v>
      </x:c>
    </x:row>
    <x:row r="2338" spans="1:9" s="3" customFormat="1" thickBot="1" x14ac:dyDescent="0.25">
      <x:c r="A2338" s="7" t="s">
        <x:v>10</x:v>
      </x:c>
      <x:c r="B2338" s="7" t="s">
        <x:v>39</x:v>
      </x:c>
      <x:c r="C2338" s="7" t="s">
        <x:v>138</x:v>
      </x:c>
      <x:c r="D2338" s="7" t="s">
        <x:v>2148</x:v>
      </x:c>
      <x:c r="E2338" s="7" t="s">
        <x:v>76</x:v>
      </x:c>
      <x:c r="F2338" s="9" t="s">
        <x:v>109</x:v>
      </x:c>
      <x:c r="G2338" s="7" t="s">
        <x:v>158</x:v>
      </x:c>
      <x:c r="H2338" s="11">
        <x:v>290</x:v>
      </x:c>
      <x:c r="I2338" s="7" t="s">
        <x:v>2149</x:v>
      </x:c>
    </x:row>
    <x:row r="2339" spans="1:9" s="3" customFormat="1" thickBot="1" x14ac:dyDescent="0.25">
      <x:c r="A2339" s="7" t="s">
        <x:v>10</x:v>
      </x:c>
      <x:c r="B2339" s="7" t="s">
        <x:v>39</x:v>
      </x:c>
      <x:c r="C2339" s="7" t="s">
        <x:v>138</x:v>
      </x:c>
      <x:c r="D2339" s="7" t="s">
        <x:v>2101</x:v>
      </x:c>
      <x:c r="E2339" s="7" t="s">
        <x:v>24</x:v>
      </x:c>
      <x:c r="F2339" s="9" t="s">
        <x:v>109</x:v>
      </x:c>
      <x:c r="G2339" s="7" t="s">
        <x:v>2102</x:v>
      </x:c>
      <x:c r="H2339" s="11">
        <x:v>7800</x:v>
      </x:c>
      <x:c r="I2339" s="7" t="s">
        <x:v>2150</x:v>
      </x:c>
    </x:row>
    <x:row r="2340" spans="1:9" s="3" customFormat="1" thickBot="1" x14ac:dyDescent="0.25">
      <x:c r="A2340" s="7" t="s">
        <x:v>10</x:v>
      </x:c>
      <x:c r="B2340" s="7" t="s">
        <x:v>39</x:v>
      </x:c>
      <x:c r="C2340" s="7" t="s">
        <x:v>138</x:v>
      </x:c>
      <x:c r="D2340" s="7" t="s">
        <x:v>2088</x:v>
      </x:c>
      <x:c r="E2340" s="7" t="s">
        <x:v>76</x:v>
      </x:c>
      <x:c r="F2340" s="9" t="s">
        <x:v>109</x:v>
      </x:c>
      <x:c r="G2340" s="7" t="s">
        <x:v>140</x:v>
      </x:c>
      <x:c r="H2340" s="10">
        <x:v>1623.91</x:v>
      </x:c>
      <x:c r="I2340" s="7" t="s">
        <x:v>2151</x:v>
      </x:c>
    </x:row>
    <x:row r="2341" spans="1:9" s="3" customFormat="1" thickBot="1" x14ac:dyDescent="0.25">
      <x:c r="A2341" s="7" t="s">
        <x:v>10</x:v>
      </x:c>
      <x:c r="B2341" s="7" t="s">
        <x:v>39</x:v>
      </x:c>
      <x:c r="C2341" s="7" t="s">
        <x:v>138</x:v>
      </x:c>
      <x:c r="D2341" s="7" t="s">
        <x:v>640</x:v>
      </x:c>
      <x:c r="E2341" s="7" t="s">
        <x:v>24</x:v>
      </x:c>
      <x:c r="F2341" s="9" t="s">
        <x:v>109</x:v>
      </x:c>
      <x:c r="G2341" s="7" t="s">
        <x:v>154</x:v>
      </x:c>
      <x:c r="H2341" s="10">
        <x:v>-144.72999999999999</x:v>
      </x:c>
      <x:c r="I2341" s="7" t="s">
        <x:v>2152</x:v>
      </x:c>
    </x:row>
    <x:row r="2342" spans="1:9" s="3" customFormat="1" thickBot="1" x14ac:dyDescent="0.25">
      <x:c r="A2342" s="7" t="s">
        <x:v>10</x:v>
      </x:c>
      <x:c r="B2342" s="7" t="s">
        <x:v>39</x:v>
      </x:c>
      <x:c r="C2342" s="7" t="s">
        <x:v>138</x:v>
      </x:c>
      <x:c r="D2342" s="7" t="s">
        <x:v>1388</x:v>
      </x:c>
      <x:c r="E2342" s="7" t="s">
        <x:v>76</x:v>
      </x:c>
      <x:c r="F2342" s="9" t="s">
        <x:v>109</x:v>
      </x:c>
      <x:c r="G2342" s="7" t="s">
        <x:v>2153</x:v>
      </x:c>
      <x:c r="H2342" s="11">
        <x:v>500</x:v>
      </x:c>
      <x:c r="I2342" s="7" t="s">
        <x:v>2154</x:v>
      </x:c>
    </x:row>
    <x:row r="2343" spans="1:9" s="3" customFormat="1" thickBot="1" x14ac:dyDescent="0.25">
      <x:c r="A2343" s="7" t="s">
        <x:v>10</x:v>
      </x:c>
      <x:c r="B2343" s="7" t="s">
        <x:v>39</x:v>
      </x:c>
      <x:c r="C2343" s="7" t="s">
        <x:v>138</x:v>
      </x:c>
      <x:c r="D2343" s="7" t="s">
        <x:v>326</x:v>
      </x:c>
      <x:c r="E2343" s="7" t="s">
        <x:v>24</x:v>
      </x:c>
      <x:c r="F2343" s="9" t="s">
        <x:v>109</x:v>
      </x:c>
      <x:c r="G2343" s="7" t="s">
        <x:v>209</x:v>
      </x:c>
      <x:c r="H2343" s="10">
        <x:v>78.599999999999994</x:v>
      </x:c>
      <x:c r="I2343" s="7" t="s">
        <x:v>2155</x:v>
      </x:c>
    </x:row>
    <x:row r="2344" spans="1:9" s="3" customFormat="1" thickBot="1" x14ac:dyDescent="0.25">
      <x:c r="A2344" s="7" t="s">
        <x:v>10</x:v>
      </x:c>
      <x:c r="B2344" s="7" t="s">
        <x:v>39</x:v>
      </x:c>
      <x:c r="C2344" s="7" t="s">
        <x:v>138</x:v>
      </x:c>
      <x:c r="D2344" s="7" t="s">
        <x:v>326</x:v>
      </x:c>
      <x:c r="E2344" s="7" t="s">
        <x:v>24</x:v>
      </x:c>
      <x:c r="F2344" s="9" t="s">
        <x:v>109</x:v>
      </x:c>
      <x:c r="G2344" s="7" t="s">
        <x:v>209</x:v>
      </x:c>
      <x:c r="H2344" s="10">
        <x:v>361.56</x:v>
      </x:c>
      <x:c r="I2344" s="7" t="s">
        <x:v>2156</x:v>
      </x:c>
    </x:row>
    <x:row r="2345" spans="1:9" s="3" customFormat="1" thickBot="1" x14ac:dyDescent="0.25">
      <x:c r="A2345" s="7" t="s">
        <x:v>10</x:v>
      </x:c>
      <x:c r="B2345" s="7" t="s">
        <x:v>39</x:v>
      </x:c>
      <x:c r="C2345" s="7" t="s">
        <x:v>234</x:v>
      </x:c>
      <x:c r="D2345" s="8"/>
      <x:c r="E2345" s="7" t="s">
        <x:v>24</x:v>
      </x:c>
      <x:c r="F2345" s="9" t="s">
        <x:v>109</x:v>
      </x:c>
      <x:c r="G2345" s="7" t="s">
        <x:v>2157</x:v>
      </x:c>
      <x:c r="H2345" s="10">
        <x:v>354.43</x:v>
      </x:c>
      <x:c r="I2345" s="7" t="s">
        <x:v>236</x:v>
      </x:c>
    </x:row>
    <x:row r="2346" spans="1:9" s="3" customFormat="1" thickBot="1" x14ac:dyDescent="0.25">
      <x:c r="A2346" s="7" t="s">
        <x:v>10</x:v>
      </x:c>
      <x:c r="B2346" s="7" t="s">
        <x:v>39</x:v>
      </x:c>
      <x:c r="C2346" s="7" t="s">
        <x:v>18</x:v>
      </x:c>
      <x:c r="D2346" s="8"/>
      <x:c r="E2346" s="7" t="s">
        <x:v>24</x:v>
      </x:c>
      <x:c r="F2346" s="9" t="s">
        <x:v>109</x:v>
      </x:c>
      <x:c r="G2346" s="7" t="s">
        <x:v>25</x:v>
      </x:c>
      <x:c r="H2346" s="10">
        <x:v>-25389.32</x:v>
      </x:c>
      <x:c r="I2346" s="7" t="s">
        <x:v>21</x:v>
      </x:c>
    </x:row>
    <x:row r="2347" spans="1:9" s="3" customFormat="1" thickBot="1" x14ac:dyDescent="0.25">
      <x:c r="A2347" s="7" t="s">
        <x:v>10</x:v>
      </x:c>
      <x:c r="B2347" s="7" t="s">
        <x:v>39</x:v>
      </x:c>
      <x:c r="C2347" s="7" t="s">
        <x:v>12</x:v>
      </x:c>
      <x:c r="D2347" s="8"/>
      <x:c r="E2347" s="7" t="s">
        <x:v>24</x:v>
      </x:c>
      <x:c r="F2347" s="9" t="s">
        <x:v>109</x:v>
      </x:c>
      <x:c r="G2347" s="7" t="s">
        <x:v>15</x:v>
      </x:c>
      <x:c r="H2347" s="11">
        <x:v>80</x:v>
      </x:c>
      <x:c r="I2347" s="7" t="s">
        <x:v>16</x:v>
      </x:c>
    </x:row>
    <x:row r="2348" spans="1:9" s="3" customFormat="1" thickBot="1" x14ac:dyDescent="0.25">
      <x:c r="A2348" s="7" t="s">
        <x:v>10</x:v>
      </x:c>
      <x:c r="B2348" s="7" t="s">
        <x:v>41</x:v>
      </x:c>
      <x:c r="C2348" s="7" t="s">
        <x:v>138</x:v>
      </x:c>
      <x:c r="D2348" s="7" t="s">
        <x:v>2085</x:v>
      </x:c>
      <x:c r="E2348" s="7" t="s">
        <x:v>76</x:v>
      </x:c>
      <x:c r="F2348" s="9" t="s">
        <x:v>109</x:v>
      </x:c>
      <x:c r="G2348" s="7" t="s">
        <x:v>213</x:v>
      </x:c>
      <x:c r="H2348" s="10">
        <x:v>182.82</x:v>
      </x:c>
      <x:c r="I2348" s="7" t="s">
        <x:v>2158</x:v>
      </x:c>
    </x:row>
    <x:row r="2349" spans="1:9" s="3" customFormat="1" thickBot="1" x14ac:dyDescent="0.25">
      <x:c r="A2349" s="7" t="s">
        <x:v>10</x:v>
      </x:c>
      <x:c r="B2349" s="7" t="s">
        <x:v>41</x:v>
      </x:c>
      <x:c r="C2349" s="7" t="s">
        <x:v>138</x:v>
      </x:c>
      <x:c r="D2349" s="7" t="s">
        <x:v>2085</x:v>
      </x:c>
      <x:c r="E2349" s="7" t="s">
        <x:v>76</x:v>
      </x:c>
      <x:c r="F2349" s="9" t="s">
        <x:v>109</x:v>
      </x:c>
      <x:c r="G2349" s="7" t="s">
        <x:v>213</x:v>
      </x:c>
      <x:c r="H2349" s="10">
        <x:v>80.27</x:v>
      </x:c>
      <x:c r="I2349" s="7" t="s">
        <x:v>2159</x:v>
      </x:c>
    </x:row>
    <x:row r="2350" spans="1:9" s="3" customFormat="1" thickBot="1" x14ac:dyDescent="0.25">
      <x:c r="A2350" s="7" t="s">
        <x:v>10</x:v>
      </x:c>
      <x:c r="B2350" s="7" t="s">
        <x:v>41</x:v>
      </x:c>
      <x:c r="C2350" s="7" t="s">
        <x:v>138</x:v>
      </x:c>
      <x:c r="D2350" s="7" t="s">
        <x:v>2085</x:v>
      </x:c>
      <x:c r="E2350" s="7" t="s">
        <x:v>76</x:v>
      </x:c>
      <x:c r="F2350" s="9" t="s">
        <x:v>109</x:v>
      </x:c>
      <x:c r="G2350" s="7" t="s">
        <x:v>158</x:v>
      </x:c>
      <x:c r="H2350" s="11">
        <x:v>500</x:v>
      </x:c>
      <x:c r="I2350" s="7" t="s">
        <x:v>2160</x:v>
      </x:c>
    </x:row>
    <x:row r="2351" spans="1:9" s="3" customFormat="1" thickBot="1" x14ac:dyDescent="0.25">
      <x:c r="A2351" s="7" t="s">
        <x:v>10</x:v>
      </x:c>
      <x:c r="B2351" s="7" t="s">
        <x:v>41</x:v>
      </x:c>
      <x:c r="C2351" s="7" t="s">
        <x:v>138</x:v>
      </x:c>
      <x:c r="D2351" s="7" t="s">
        <x:v>2101</x:v>
      </x:c>
      <x:c r="E2351" s="7" t="s">
        <x:v>24</x:v>
      </x:c>
      <x:c r="F2351" s="9" t="s">
        <x:v>109</x:v>
      </x:c>
      <x:c r="G2351" s="7" t="s">
        <x:v>2102</x:v>
      </x:c>
      <x:c r="H2351" s="11">
        <x:v>7800</x:v>
      </x:c>
      <x:c r="I2351" s="7" t="s">
        <x:v>2161</x:v>
      </x:c>
    </x:row>
    <x:row r="2352" spans="1:9" s="3" customFormat="1" thickBot="1" x14ac:dyDescent="0.25">
      <x:c r="A2352" s="7" t="s">
        <x:v>10</x:v>
      </x:c>
      <x:c r="B2352" s="7" t="s">
        <x:v>41</x:v>
      </x:c>
      <x:c r="C2352" s="7" t="s">
        <x:v>138</x:v>
      </x:c>
      <x:c r="D2352" s="7" t="s">
        <x:v>2088</x:v>
      </x:c>
      <x:c r="E2352" s="7" t="s">
        <x:v>76</x:v>
      </x:c>
      <x:c r="F2352" s="9" t="s">
        <x:v>109</x:v>
      </x:c>
      <x:c r="G2352" s="7" t="s">
        <x:v>140</x:v>
      </x:c>
      <x:c r="H2352" s="10">
        <x:v>1269.31</x:v>
      </x:c>
      <x:c r="I2352" s="7" t="s">
        <x:v>2162</x:v>
      </x:c>
    </x:row>
    <x:row r="2353" spans="1:9" s="3" customFormat="1" thickBot="1" x14ac:dyDescent="0.25">
      <x:c r="A2353" s="7" t="s">
        <x:v>10</x:v>
      </x:c>
      <x:c r="B2353" s="7" t="s">
        <x:v>41</x:v>
      </x:c>
      <x:c r="C2353" s="7" t="s">
        <x:v>138</x:v>
      </x:c>
      <x:c r="D2353" s="7" t="s">
        <x:v>1791</x:v>
      </x:c>
      <x:c r="E2353" s="7" t="s">
        <x:v>24</x:v>
      </x:c>
      <x:c r="F2353" s="9" t="s">
        <x:v>109</x:v>
      </x:c>
      <x:c r="G2353" s="7" t="s">
        <x:v>154</x:v>
      </x:c>
      <x:c r="H2353" s="10">
        <x:v>42.13</x:v>
      </x:c>
      <x:c r="I2353" s="7" t="s">
        <x:v>2163</x:v>
      </x:c>
    </x:row>
    <x:row r="2354" spans="1:9" s="3" customFormat="1" thickBot="1" x14ac:dyDescent="0.25">
      <x:c r="A2354" s="7" t="s">
        <x:v>10</x:v>
      </x:c>
      <x:c r="B2354" s="7" t="s">
        <x:v>41</x:v>
      </x:c>
      <x:c r="C2354" s="7" t="s">
        <x:v>138</x:v>
      </x:c>
      <x:c r="D2354" s="7" t="s">
        <x:v>1791</x:v>
      </x:c>
      <x:c r="E2354" s="7" t="s">
        <x:v>24</x:v>
      </x:c>
      <x:c r="F2354" s="9" t="s">
        <x:v>109</x:v>
      </x:c>
      <x:c r="G2354" s="7" t="s">
        <x:v>154</x:v>
      </x:c>
      <x:c r="H2354" s="10">
        <x:v>13.7</x:v>
      </x:c>
      <x:c r="I2354" s="7" t="s">
        <x:v>1792</x:v>
      </x:c>
    </x:row>
    <x:row r="2355" spans="1:9" s="3" customFormat="1" thickBot="1" x14ac:dyDescent="0.25">
      <x:c r="A2355" s="7" t="s">
        <x:v>10</x:v>
      </x:c>
      <x:c r="B2355" s="7" t="s">
        <x:v>41</x:v>
      </x:c>
      <x:c r="C2355" s="7" t="s">
        <x:v>138</x:v>
      </x:c>
      <x:c r="D2355" s="7" t="s">
        <x:v>2093</x:v>
      </x:c>
      <x:c r="E2355" s="7" t="s">
        <x:v>76</x:v>
      </x:c>
      <x:c r="F2355" s="9" t="s">
        <x:v>109</x:v>
      </x:c>
      <x:c r="G2355" s="7" t="s">
        <x:v>209</x:v>
      </x:c>
      <x:c r="H2355" s="10">
        <x:v>308.63</x:v>
      </x:c>
      <x:c r="I2355" s="7" t="s">
        <x:v>2164</x:v>
      </x:c>
    </x:row>
    <x:row r="2356" spans="1:9" s="3" customFormat="1" thickBot="1" x14ac:dyDescent="0.25">
      <x:c r="A2356" s="7" t="s">
        <x:v>10</x:v>
      </x:c>
      <x:c r="B2356" s="7" t="s">
        <x:v>41</x:v>
      </x:c>
      <x:c r="C2356" s="7" t="s">
        <x:v>138</x:v>
      </x:c>
      <x:c r="D2356" s="7" t="s">
        <x:v>2093</x:v>
      </x:c>
      <x:c r="E2356" s="7" t="s">
        <x:v>76</x:v>
      </x:c>
      <x:c r="F2356" s="9" t="s">
        <x:v>109</x:v>
      </x:c>
      <x:c r="G2356" s="7" t="s">
        <x:v>185</x:v>
      </x:c>
      <x:c r="H2356" s="10">
        <x:v>186.02</x:v>
      </x:c>
      <x:c r="I2356" s="7" t="s">
        <x:v>2164</x:v>
      </x:c>
    </x:row>
    <x:row r="2357" spans="1:9" s="3" customFormat="1" thickBot="1" x14ac:dyDescent="0.25">
      <x:c r="A2357" s="7" t="s">
        <x:v>10</x:v>
      </x:c>
      <x:c r="B2357" s="7" t="s">
        <x:v>41</x:v>
      </x:c>
      <x:c r="C2357" s="7" t="s">
        <x:v>138</x:v>
      </x:c>
      <x:c r="D2357" s="7" t="s">
        <x:v>2093</x:v>
      </x:c>
      <x:c r="E2357" s="7" t="s">
        <x:v>76</x:v>
      </x:c>
      <x:c r="F2357" s="9" t="s">
        <x:v>109</x:v>
      </x:c>
      <x:c r="G2357" s="7" t="s">
        <x:v>154</x:v>
      </x:c>
      <x:c r="H2357" s="10">
        <x:v>54.37</x:v>
      </x:c>
      <x:c r="I2357" s="7" t="s">
        <x:v>2164</x:v>
      </x:c>
    </x:row>
    <x:row r="2358" spans="1:9" s="3" customFormat="1" thickBot="1" x14ac:dyDescent="0.25">
      <x:c r="A2358" s="7" t="s">
        <x:v>10</x:v>
      </x:c>
      <x:c r="B2358" s="7" t="s">
        <x:v>41</x:v>
      </x:c>
      <x:c r="C2358" s="7" t="s">
        <x:v>138</x:v>
      </x:c>
      <x:c r="D2358" s="7" t="s">
        <x:v>326</x:v>
      </x:c>
      <x:c r="E2358" s="7" t="s">
        <x:v>24</x:v>
      </x:c>
      <x:c r="F2358" s="9" t="s">
        <x:v>109</x:v>
      </x:c>
      <x:c r="G2358" s="7" t="s">
        <x:v>209</x:v>
      </x:c>
      <x:c r="H2358" s="10">
        <x:v>180.78</x:v>
      </x:c>
      <x:c r="I2358" s="7" t="s">
        <x:v>2165</x:v>
      </x:c>
    </x:row>
    <x:row r="2359" spans="1:9" s="3" customFormat="1" thickBot="1" x14ac:dyDescent="0.25">
      <x:c r="A2359" s="7" t="s">
        <x:v>10</x:v>
      </x:c>
      <x:c r="B2359" s="7" t="s">
        <x:v>41</x:v>
      </x:c>
      <x:c r="C2359" s="7" t="s">
        <x:v>138</x:v>
      </x:c>
      <x:c r="D2359" s="7" t="s">
        <x:v>326</x:v>
      </x:c>
      <x:c r="E2359" s="7" t="s">
        <x:v>24</x:v>
      </x:c>
      <x:c r="F2359" s="9" t="s">
        <x:v>109</x:v>
      </x:c>
      <x:c r="G2359" s="7" t="s">
        <x:v>209</x:v>
      </x:c>
      <x:c r="H2359" s="10">
        <x:v>180.78</x:v>
      </x:c>
      <x:c r="I2359" s="7" t="s">
        <x:v>2166</x:v>
      </x:c>
    </x:row>
    <x:row r="2360" spans="1:9" s="3" customFormat="1" thickBot="1" x14ac:dyDescent="0.25">
      <x:c r="A2360" s="7" t="s">
        <x:v>10</x:v>
      </x:c>
      <x:c r="B2360" s="7" t="s">
        <x:v>41</x:v>
      </x:c>
      <x:c r="C2360" s="7" t="s">
        <x:v>138</x:v>
      </x:c>
      <x:c r="D2360" s="7" t="s">
        <x:v>326</x:v>
      </x:c>
      <x:c r="E2360" s="7" t="s">
        <x:v>24</x:v>
      </x:c>
      <x:c r="F2360" s="9" t="s">
        <x:v>109</x:v>
      </x:c>
      <x:c r="G2360" s="7" t="s">
        <x:v>209</x:v>
      </x:c>
      <x:c r="H2360" s="10">
        <x:v>180.78</x:v>
      </x:c>
      <x:c r="I2360" s="7" t="s">
        <x:v>2167</x:v>
      </x:c>
    </x:row>
    <x:row r="2361" spans="1:9" s="3" customFormat="1" thickBot="1" x14ac:dyDescent="0.25">
      <x:c r="A2361" s="7" t="s">
        <x:v>10</x:v>
      </x:c>
      <x:c r="B2361" s="7" t="s">
        <x:v>41</x:v>
      </x:c>
      <x:c r="C2361" s="7" t="s">
        <x:v>138</x:v>
      </x:c>
      <x:c r="D2361" s="7" t="s">
        <x:v>326</x:v>
      </x:c>
      <x:c r="E2361" s="7" t="s">
        <x:v>24</x:v>
      </x:c>
      <x:c r="F2361" s="9" t="s">
        <x:v>109</x:v>
      </x:c>
      <x:c r="G2361" s="7" t="s">
        <x:v>209</x:v>
      </x:c>
      <x:c r="H2361" s="10">
        <x:v>208.29</x:v>
      </x:c>
      <x:c r="I2361" s="7" t="s">
        <x:v>2168</x:v>
      </x:c>
    </x:row>
    <x:row r="2362" spans="1:9" s="3" customFormat="1" thickBot="1" x14ac:dyDescent="0.25">
      <x:c r="A2362" s="7" t="s">
        <x:v>10</x:v>
      </x:c>
      <x:c r="B2362" s="7" t="s">
        <x:v>41</x:v>
      </x:c>
      <x:c r="C2362" s="7" t="s">
        <x:v>138</x:v>
      </x:c>
      <x:c r="D2362" s="7" t="s">
        <x:v>326</x:v>
      </x:c>
      <x:c r="E2362" s="7" t="s">
        <x:v>24</x:v>
      </x:c>
      <x:c r="F2362" s="9" t="s">
        <x:v>109</x:v>
      </x:c>
      <x:c r="G2362" s="7" t="s">
        <x:v>154</x:v>
      </x:c>
      <x:c r="H2362" s="10">
        <x:v>20.51</x:v>
      </x:c>
      <x:c r="I2362" s="7" t="s">
        <x:v>2169</x:v>
      </x:c>
    </x:row>
    <x:row r="2363" spans="1:9" s="3" customFormat="1" thickBot="1" x14ac:dyDescent="0.25">
      <x:c r="A2363" s="7" t="s">
        <x:v>10</x:v>
      </x:c>
      <x:c r="B2363" s="7" t="s">
        <x:v>41</x:v>
      </x:c>
      <x:c r="C2363" s="7" t="s">
        <x:v>138</x:v>
      </x:c>
      <x:c r="D2363" s="7" t="s">
        <x:v>326</x:v>
      </x:c>
      <x:c r="E2363" s="7" t="s">
        <x:v>24</x:v>
      </x:c>
      <x:c r="F2363" s="9" t="s">
        <x:v>109</x:v>
      </x:c>
      <x:c r="G2363" s="7" t="s">
        <x:v>154</x:v>
      </x:c>
      <x:c r="H2363" s="10">
        <x:v>47.08</x:v>
      </x:c>
      <x:c r="I2363" s="7" t="s">
        <x:v>2170</x:v>
      </x:c>
    </x:row>
    <x:row r="2364" spans="1:9" s="3" customFormat="1" thickBot="1" x14ac:dyDescent="0.25">
      <x:c r="A2364" s="7" t="s">
        <x:v>10</x:v>
      </x:c>
      <x:c r="B2364" s="7" t="s">
        <x:v>41</x:v>
      </x:c>
      <x:c r="C2364" s="7" t="s">
        <x:v>138</x:v>
      </x:c>
      <x:c r="D2364" s="7" t="s">
        <x:v>326</x:v>
      </x:c>
      <x:c r="E2364" s="7" t="s">
        <x:v>24</x:v>
      </x:c>
      <x:c r="F2364" s="9" t="s">
        <x:v>109</x:v>
      </x:c>
      <x:c r="G2364" s="7" t="s">
        <x:v>154</x:v>
      </x:c>
      <x:c r="H2364" s="10">
        <x:v>11.26</x:v>
      </x:c>
      <x:c r="I2364" s="7" t="s">
        <x:v>2171</x:v>
      </x:c>
    </x:row>
    <x:row r="2365" spans="1:9" s="3" customFormat="1" thickBot="1" x14ac:dyDescent="0.25">
      <x:c r="A2365" s="7" t="s">
        <x:v>10</x:v>
      </x:c>
      <x:c r="B2365" s="7" t="s">
        <x:v>41</x:v>
      </x:c>
      <x:c r="C2365" s="7" t="s">
        <x:v>138</x:v>
      </x:c>
      <x:c r="D2365" s="7" t="s">
        <x:v>326</x:v>
      </x:c>
      <x:c r="E2365" s="7" t="s">
        <x:v>24</x:v>
      </x:c>
      <x:c r="F2365" s="9" t="s">
        <x:v>109</x:v>
      </x:c>
      <x:c r="G2365" s="7" t="s">
        <x:v>154</x:v>
      </x:c>
      <x:c r="H2365" s="10">
        <x:v>72.209999999999994</x:v>
      </x:c>
      <x:c r="I2365" s="7" t="s">
        <x:v>2172</x:v>
      </x:c>
    </x:row>
    <x:row r="2366" spans="1:9" s="3" customFormat="1" thickBot="1" x14ac:dyDescent="0.25">
      <x:c r="A2366" s="7" t="s">
        <x:v>10</x:v>
      </x:c>
      <x:c r="B2366" s="7" t="s">
        <x:v>41</x:v>
      </x:c>
      <x:c r="C2366" s="7" t="s">
        <x:v>234</x:v>
      </x:c>
      <x:c r="D2366" s="8"/>
      <x:c r="E2366" s="7" t="s">
        <x:v>24</x:v>
      </x:c>
      <x:c r="F2366" s="9" t="s">
        <x:v>109</x:v>
      </x:c>
      <x:c r="G2366" s="7" t="s">
        <x:v>485</x:v>
      </x:c>
      <x:c r="H2366" s="10">
        <x:v>7.31</x:v>
      </x:c>
      <x:c r="I2366" s="7" t="s">
        <x:v>236</x:v>
      </x:c>
    </x:row>
    <x:row r="2367" spans="1:9" s="3" customFormat="1" thickBot="1" x14ac:dyDescent="0.25">
      <x:c r="A2367" s="7" t="s">
        <x:v>10</x:v>
      </x:c>
      <x:c r="B2367" s="7" t="s">
        <x:v>41</x:v>
      </x:c>
      <x:c r="C2367" s="7" t="s">
        <x:v>234</x:v>
      </x:c>
      <x:c r="D2367" s="8"/>
      <x:c r="E2367" s="7" t="s">
        <x:v>24</x:v>
      </x:c>
      <x:c r="F2367" s="9" t="s">
        <x:v>109</x:v>
      </x:c>
      <x:c r="G2367" s="7" t="s">
        <x:v>724</x:v>
      </x:c>
      <x:c r="H2367" s="10">
        <x:v>33.57</x:v>
      </x:c>
      <x:c r="I2367" s="7" t="s">
        <x:v>236</x:v>
      </x:c>
    </x:row>
    <x:row r="2368" spans="1:9" s="3" customFormat="1" thickBot="1" x14ac:dyDescent="0.25">
      <x:c r="A2368" s="7" t="s">
        <x:v>10</x:v>
      </x:c>
      <x:c r="B2368" s="7" t="s">
        <x:v>41</x:v>
      </x:c>
      <x:c r="C2368" s="7" t="s">
        <x:v>234</x:v>
      </x:c>
      <x:c r="D2368" s="8"/>
      <x:c r="E2368" s="7" t="s">
        <x:v>24</x:v>
      </x:c>
      <x:c r="F2368" s="9" t="s">
        <x:v>109</x:v>
      </x:c>
      <x:c r="G2368" s="7" t="s">
        <x:v>432</x:v>
      </x:c>
      <x:c r="H2368" s="10">
        <x:v>40.61</x:v>
      </x:c>
      <x:c r="I2368" s="7" t="s">
        <x:v>236</x:v>
      </x:c>
    </x:row>
    <x:row r="2369" spans="1:9" s="3" customFormat="1" thickBot="1" x14ac:dyDescent="0.25">
      <x:c r="A2369" s="7" t="s">
        <x:v>10</x:v>
      </x:c>
      <x:c r="B2369" s="7" t="s">
        <x:v>41</x:v>
      </x:c>
      <x:c r="C2369" s="7" t="s">
        <x:v>234</x:v>
      </x:c>
      <x:c r="D2369" s="8"/>
      <x:c r="E2369" s="7" t="s">
        <x:v>24</x:v>
      </x:c>
      <x:c r="F2369" s="9" t="s">
        <x:v>109</x:v>
      </x:c>
      <x:c r="G2369" s="7" t="s">
        <x:v>847</x:v>
      </x:c>
      <x:c r="H2369" s="10">
        <x:v>5.01</x:v>
      </x:c>
      <x:c r="I2369" s="7" t="s">
        <x:v>236</x:v>
      </x:c>
    </x:row>
    <x:row r="2370" spans="1:9" s="3" customFormat="1" thickBot="1" x14ac:dyDescent="0.25">
      <x:c r="A2370" s="7" t="s">
        <x:v>10</x:v>
      </x:c>
      <x:c r="B2370" s="7" t="s">
        <x:v>41</x:v>
      </x:c>
      <x:c r="C2370" s="7" t="s">
        <x:v>234</x:v>
      </x:c>
      <x:c r="D2370" s="8"/>
      <x:c r="E2370" s="7" t="s">
        <x:v>24</x:v>
      </x:c>
      <x:c r="F2370" s="9" t="s">
        <x:v>109</x:v>
      </x:c>
      <x:c r="G2370" s="7" t="s">
        <x:v>2173</x:v>
      </x:c>
      <x:c r="H2370" s="10">
        <x:v>11.89</x:v>
      </x:c>
      <x:c r="I2370" s="7" t="s">
        <x:v>236</x:v>
      </x:c>
    </x:row>
    <x:row r="2371" spans="1:9" s="3" customFormat="1" thickBot="1" x14ac:dyDescent="0.25">
      <x:c r="A2371" s="7" t="s">
        <x:v>10</x:v>
      </x:c>
      <x:c r="B2371" s="7" t="s">
        <x:v>41</x:v>
      </x:c>
      <x:c r="C2371" s="7" t="s">
        <x:v>234</x:v>
      </x:c>
      <x:c r="D2371" s="8"/>
      <x:c r="E2371" s="7" t="s">
        <x:v>24</x:v>
      </x:c>
      <x:c r="F2371" s="9" t="s">
        <x:v>109</x:v>
      </x:c>
      <x:c r="G2371" s="7" t="s">
        <x:v>2174</x:v>
      </x:c>
      <x:c r="H2371" s="10">
        <x:v>21.63</x:v>
      </x:c>
      <x:c r="I2371" s="7" t="s">
        <x:v>236</x:v>
      </x:c>
    </x:row>
    <x:row r="2372" spans="1:9" s="3" customFormat="1" thickBot="1" x14ac:dyDescent="0.25">
      <x:c r="A2372" s="7" t="s">
        <x:v>10</x:v>
      </x:c>
      <x:c r="B2372" s="7" t="s">
        <x:v>41</x:v>
      </x:c>
      <x:c r="C2372" s="7" t="s">
        <x:v>234</x:v>
      </x:c>
      <x:c r="D2372" s="8"/>
      <x:c r="E2372" s="7" t="s">
        <x:v>24</x:v>
      </x:c>
      <x:c r="F2372" s="9" t="s">
        <x:v>109</x:v>
      </x:c>
      <x:c r="G2372" s="7" t="s">
        <x:v>487</x:v>
      </x:c>
      <x:c r="H2372" s="10">
        <x:v>71.28</x:v>
      </x:c>
      <x:c r="I2372" s="7" t="s">
        <x:v>236</x:v>
      </x:c>
    </x:row>
    <x:row r="2373" spans="1:9" s="3" customFormat="1" thickBot="1" x14ac:dyDescent="0.25">
      <x:c r="A2373" s="7" t="s">
        <x:v>10</x:v>
      </x:c>
      <x:c r="B2373" s="7" t="s">
        <x:v>41</x:v>
      </x:c>
      <x:c r="C2373" s="7" t="s">
        <x:v>12</x:v>
      </x:c>
      <x:c r="D2373" s="8"/>
      <x:c r="E2373" s="7" t="s">
        <x:v>24</x:v>
      </x:c>
      <x:c r="F2373" s="9" t="s">
        <x:v>109</x:v>
      </x:c>
      <x:c r="G2373" s="7" t="s">
        <x:v>15</x:v>
      </x:c>
      <x:c r="H2373" s="11">
        <x:v>50</x:v>
      </x:c>
      <x:c r="I2373" s="7" t="s">
        <x:v>16</x:v>
      </x:c>
    </x:row>
    <x:row r="2374" spans="1:9" s="3" customFormat="1" thickBot="1" x14ac:dyDescent="0.25">
      <x:c r="A2374" s="7" t="s">
        <x:v>10</x:v>
      </x:c>
      <x:c r="B2374" s="7" t="s">
        <x:v>43</x:v>
      </x:c>
      <x:c r="C2374" s="7" t="s">
        <x:v>138</x:v>
      </x:c>
      <x:c r="D2374" s="7" t="s">
        <x:v>2134</x:v>
      </x:c>
      <x:c r="E2374" s="7" t="s">
        <x:v>76</x:v>
      </x:c>
      <x:c r="F2374" s="9" t="s">
        <x:v>109</x:v>
      </x:c>
      <x:c r="G2374" s="7" t="s">
        <x:v>209</x:v>
      </x:c>
      <x:c r="H2374" s="10">
        <x:v>151.96</x:v>
      </x:c>
      <x:c r="I2374" s="7" t="s">
        <x:v>2175</x:v>
      </x:c>
    </x:row>
    <x:row r="2375" spans="1:9" s="3" customFormat="1" thickBot="1" x14ac:dyDescent="0.25">
      <x:c r="A2375" s="7" t="s">
        <x:v>10</x:v>
      </x:c>
      <x:c r="B2375" s="7" t="s">
        <x:v>43</x:v>
      </x:c>
      <x:c r="C2375" s="7" t="s">
        <x:v>138</x:v>
      </x:c>
      <x:c r="D2375" s="7" t="s">
        <x:v>2098</x:v>
      </x:c>
      <x:c r="E2375" s="7" t="s">
        <x:v>24</x:v>
      </x:c>
      <x:c r="F2375" s="9" t="s">
        <x:v>109</x:v>
      </x:c>
      <x:c r="G2375" s="7" t="s">
        <x:v>154</x:v>
      </x:c>
      <x:c r="H2375" s="10">
        <x:v>257.38</x:v>
      </x:c>
      <x:c r="I2375" s="7" t="s">
        <x:v>2176</x:v>
      </x:c>
    </x:row>
    <x:row r="2376" spans="1:9" s="3" customFormat="1" thickBot="1" x14ac:dyDescent="0.25">
      <x:c r="A2376" s="7" t="s">
        <x:v>10</x:v>
      </x:c>
      <x:c r="B2376" s="7" t="s">
        <x:v>43</x:v>
      </x:c>
      <x:c r="C2376" s="7" t="s">
        <x:v>138</x:v>
      </x:c>
      <x:c r="D2376" s="7" t="s">
        <x:v>2085</x:v>
      </x:c>
      <x:c r="E2376" s="7" t="s">
        <x:v>76</x:v>
      </x:c>
      <x:c r="F2376" s="9" t="s">
        <x:v>109</x:v>
      </x:c>
      <x:c r="G2376" s="7" t="s">
        <x:v>209</x:v>
      </x:c>
      <x:c r="H2376" s="10">
        <x:v>206.98</x:v>
      </x:c>
      <x:c r="I2376" s="7" t="s">
        <x:v>2177</x:v>
      </x:c>
    </x:row>
    <x:row r="2377" spans="1:9" s="3" customFormat="1" thickBot="1" x14ac:dyDescent="0.25">
      <x:c r="A2377" s="7" t="s">
        <x:v>10</x:v>
      </x:c>
      <x:c r="B2377" s="7" t="s">
        <x:v>43</x:v>
      </x:c>
      <x:c r="C2377" s="7" t="s">
        <x:v>138</x:v>
      </x:c>
      <x:c r="D2377" s="7" t="s">
        <x:v>2085</x:v>
      </x:c>
      <x:c r="E2377" s="7" t="s">
        <x:v>76</x:v>
      </x:c>
      <x:c r="F2377" s="9" t="s">
        <x:v>109</x:v>
      </x:c>
      <x:c r="G2377" s="7" t="s">
        <x:v>213</x:v>
      </x:c>
      <x:c r="H2377" s="11">
        <x:v>291</x:v>
      </x:c>
      <x:c r="I2377" s="7" t="s">
        <x:v>2177</x:v>
      </x:c>
    </x:row>
    <x:row r="2378" spans="1:9" s="3" customFormat="1" thickBot="1" x14ac:dyDescent="0.25">
      <x:c r="A2378" s="7" t="s">
        <x:v>10</x:v>
      </x:c>
      <x:c r="B2378" s="7" t="s">
        <x:v>43</x:v>
      </x:c>
      <x:c r="C2378" s="7" t="s">
        <x:v>138</x:v>
      </x:c>
      <x:c r="D2378" s="7" t="s">
        <x:v>2148</x:v>
      </x:c>
      <x:c r="E2378" s="7" t="s">
        <x:v>76</x:v>
      </x:c>
      <x:c r="F2378" s="9" t="s">
        <x:v>109</x:v>
      </x:c>
      <x:c r="G2378" s="7" t="s">
        <x:v>154</x:v>
      </x:c>
      <x:c r="H2378" s="10">
        <x:v>9.7100000000000009</x:v>
      </x:c>
      <x:c r="I2378" s="7" t="s">
        <x:v>2178</x:v>
      </x:c>
    </x:row>
    <x:row r="2379" spans="1:9" s="3" customFormat="1" thickBot="1" x14ac:dyDescent="0.25">
      <x:c r="A2379" s="7" t="s">
        <x:v>10</x:v>
      </x:c>
      <x:c r="B2379" s="7" t="s">
        <x:v>43</x:v>
      </x:c>
      <x:c r="C2379" s="7" t="s">
        <x:v>138</x:v>
      </x:c>
      <x:c r="D2379" s="7" t="s">
        <x:v>2101</x:v>
      </x:c>
      <x:c r="E2379" s="7" t="s">
        <x:v>24</x:v>
      </x:c>
      <x:c r="F2379" s="9" t="s">
        <x:v>109</x:v>
      </x:c>
      <x:c r="G2379" s="7" t="s">
        <x:v>2102</x:v>
      </x:c>
      <x:c r="H2379" s="11">
        <x:v>7800</x:v>
      </x:c>
      <x:c r="I2379" s="7" t="s">
        <x:v>2179</x:v>
      </x:c>
    </x:row>
    <x:row r="2380" spans="1:9" s="3" customFormat="1" thickBot="1" x14ac:dyDescent="0.25">
      <x:c r="A2380" s="7" t="s">
        <x:v>10</x:v>
      </x:c>
      <x:c r="B2380" s="7" t="s">
        <x:v>43</x:v>
      </x:c>
      <x:c r="C2380" s="7" t="s">
        <x:v>138</x:v>
      </x:c>
      <x:c r="D2380" s="7" t="s">
        <x:v>2088</x:v>
      </x:c>
      <x:c r="E2380" s="7" t="s">
        <x:v>76</x:v>
      </x:c>
      <x:c r="F2380" s="9" t="s">
        <x:v>109</x:v>
      </x:c>
      <x:c r="G2380" s="7" t="s">
        <x:v>140</x:v>
      </x:c>
      <x:c r="H2380" s="10">
        <x:v>1156.44</x:v>
      </x:c>
      <x:c r="I2380" s="7" t="s">
        <x:v>2180</x:v>
      </x:c>
    </x:row>
    <x:row r="2381" spans="1:9" s="3" customFormat="1" thickBot="1" x14ac:dyDescent="0.25">
      <x:c r="A2381" s="7" t="s">
        <x:v>10</x:v>
      </x:c>
      <x:c r="B2381" s="7" t="s">
        <x:v>43</x:v>
      </x:c>
      <x:c r="C2381" s="7" t="s">
        <x:v>138</x:v>
      </x:c>
      <x:c r="D2381" s="7" t="s">
        <x:v>2112</x:v>
      </x:c>
      <x:c r="E2381" s="7" t="s">
        <x:v>76</x:v>
      </x:c>
      <x:c r="F2381" s="9" t="s">
        <x:v>109</x:v>
      </x:c>
      <x:c r="G2381" s="7" t="s">
        <x:v>209</x:v>
      </x:c>
      <x:c r="H2381" s="10">
        <x:v>298.68</x:v>
      </x:c>
      <x:c r="I2381" s="7" t="s">
        <x:v>2181</x:v>
      </x:c>
    </x:row>
    <x:row r="2382" spans="1:9" s="3" customFormat="1" thickBot="1" x14ac:dyDescent="0.25">
      <x:c r="A2382" s="7" t="s">
        <x:v>10</x:v>
      </x:c>
      <x:c r="B2382" s="7" t="s">
        <x:v>43</x:v>
      </x:c>
      <x:c r="C2382" s="7" t="s">
        <x:v>138</x:v>
      </x:c>
      <x:c r="D2382" s="7" t="s">
        <x:v>2112</x:v>
      </x:c>
      <x:c r="E2382" s="7" t="s">
        <x:v>76</x:v>
      </x:c>
      <x:c r="F2382" s="9" t="s">
        <x:v>109</x:v>
      </x:c>
      <x:c r="G2382" s="7" t="s">
        <x:v>185</x:v>
      </x:c>
      <x:c r="H2382" s="10">
        <x:v>195.3</x:v>
      </x:c>
      <x:c r="I2382" s="7" t="s">
        <x:v>2181</x:v>
      </x:c>
    </x:row>
    <x:row r="2383" spans="1:9" s="3" customFormat="1" thickBot="1" x14ac:dyDescent="0.25">
      <x:c r="A2383" s="7" t="s">
        <x:v>10</x:v>
      </x:c>
      <x:c r="B2383" s="7" t="s">
        <x:v>43</x:v>
      </x:c>
      <x:c r="C2383" s="7" t="s">
        <x:v>138</x:v>
      </x:c>
      <x:c r="D2383" s="7" t="s">
        <x:v>326</x:v>
      </x:c>
      <x:c r="E2383" s="7" t="s">
        <x:v>24</x:v>
      </x:c>
      <x:c r="F2383" s="9" t="s">
        <x:v>109</x:v>
      </x:c>
      <x:c r="G2383" s="7" t="s">
        <x:v>209</x:v>
      </x:c>
      <x:c r="H2383" s="10">
        <x:v>369.44</x:v>
      </x:c>
      <x:c r="I2383" s="7" t="s">
        <x:v>2182</x:v>
      </x:c>
    </x:row>
    <x:row r="2384" spans="1:9" s="3" customFormat="1" thickBot="1" x14ac:dyDescent="0.25">
      <x:c r="A2384" s="7" t="s">
        <x:v>10</x:v>
      </x:c>
      <x:c r="B2384" s="7" t="s">
        <x:v>43</x:v>
      </x:c>
      <x:c r="C2384" s="7" t="s">
        <x:v>138</x:v>
      </x:c>
      <x:c r="D2384" s="7" t="s">
        <x:v>326</x:v>
      </x:c>
      <x:c r="E2384" s="7" t="s">
        <x:v>24</x:v>
      </x:c>
      <x:c r="F2384" s="9" t="s">
        <x:v>109</x:v>
      </x:c>
      <x:c r="G2384" s="7" t="s">
        <x:v>209</x:v>
      </x:c>
      <x:c r="H2384" s="10">
        <x:v>369.44</x:v>
      </x:c>
      <x:c r="I2384" s="7" t="s">
        <x:v>2183</x:v>
      </x:c>
    </x:row>
    <x:row r="2385" spans="1:9" s="3" customFormat="1" thickBot="1" x14ac:dyDescent="0.25">
      <x:c r="A2385" s="7" t="s">
        <x:v>10</x:v>
      </x:c>
      <x:c r="B2385" s="7" t="s">
        <x:v>43</x:v>
      </x:c>
      <x:c r="C2385" s="7" t="s">
        <x:v>138</x:v>
      </x:c>
      <x:c r="D2385" s="7" t="s">
        <x:v>326</x:v>
      </x:c>
      <x:c r="E2385" s="7" t="s">
        <x:v>24</x:v>
      </x:c>
      <x:c r="F2385" s="9" t="s">
        <x:v>109</x:v>
      </x:c>
      <x:c r="G2385" s="7" t="s">
        <x:v>154</x:v>
      </x:c>
      <x:c r="H2385" s="10">
        <x:v>34.51</x:v>
      </x:c>
      <x:c r="I2385" s="7" t="s">
        <x:v>2184</x:v>
      </x:c>
    </x:row>
    <x:row r="2386" spans="1:9" s="3" customFormat="1" thickBot="1" x14ac:dyDescent="0.25">
      <x:c r="A2386" s="7" t="s">
        <x:v>10</x:v>
      </x:c>
      <x:c r="B2386" s="7" t="s">
        <x:v>43</x:v>
      </x:c>
      <x:c r="C2386" s="7" t="s">
        <x:v>234</x:v>
      </x:c>
      <x:c r="D2386" s="8"/>
      <x:c r="E2386" s="7" t="s">
        <x:v>76</x:v>
      </x:c>
      <x:c r="F2386" s="9" t="s">
        <x:v>109</x:v>
      </x:c>
      <x:c r="G2386" s="7" t="s">
        <x:v>492</x:v>
      </x:c>
      <x:c r="H2386" s="10">
        <x:v>8.4600000000000009</x:v>
      </x:c>
      <x:c r="I2386" s="7" t="s">
        <x:v>236</x:v>
      </x:c>
    </x:row>
    <x:row r="2387" spans="1:9" s="3" customFormat="1" thickBot="1" x14ac:dyDescent="0.25">
      <x:c r="A2387" s="7" t="s">
        <x:v>10</x:v>
      </x:c>
      <x:c r="B2387" s="7" t="s">
        <x:v>43</x:v>
      </x:c>
      <x:c r="C2387" s="7" t="s">
        <x:v>234</x:v>
      </x:c>
      <x:c r="D2387" s="8"/>
      <x:c r="E2387" s="7" t="s">
        <x:v>76</x:v>
      </x:c>
      <x:c r="F2387" s="9" t="s">
        <x:v>109</x:v>
      </x:c>
      <x:c r="G2387" s="7" t="s">
        <x:v>432</x:v>
      </x:c>
      <x:c r="H2387" s="10">
        <x:v>40.61</x:v>
      </x:c>
      <x:c r="I2387" s="7" t="s">
        <x:v>236</x:v>
      </x:c>
    </x:row>
    <x:row r="2388" spans="1:9" s="3" customFormat="1" thickBot="1" x14ac:dyDescent="0.25">
      <x:c r="A2388" s="7" t="s">
        <x:v>10</x:v>
      </x:c>
      <x:c r="B2388" s="7" t="s">
        <x:v>43</x:v>
      </x:c>
      <x:c r="C2388" s="7" t="s">
        <x:v>234</x:v>
      </x:c>
      <x:c r="D2388" s="8"/>
      <x:c r="E2388" s="7" t="s">
        <x:v>76</x:v>
      </x:c>
      <x:c r="F2388" s="9" t="s">
        <x:v>109</x:v>
      </x:c>
      <x:c r="G2388" s="7" t="s">
        <x:v>576</x:v>
      </x:c>
      <x:c r="H2388" s="10">
        <x:v>132.58000000000001</x:v>
      </x:c>
      <x:c r="I2388" s="7" t="s">
        <x:v>236</x:v>
      </x:c>
    </x:row>
    <x:row r="2389" spans="1:9" s="3" customFormat="1" thickBot="1" x14ac:dyDescent="0.25">
      <x:c r="A2389" s="7" t="s">
        <x:v>10</x:v>
      </x:c>
      <x:c r="B2389" s="7" t="s">
        <x:v>43</x:v>
      </x:c>
      <x:c r="C2389" s="7" t="s">
        <x:v>12</x:v>
      </x:c>
      <x:c r="D2389" s="8"/>
      <x:c r="E2389" s="7" t="s">
        <x:v>24</x:v>
      </x:c>
      <x:c r="F2389" s="9" t="s">
        <x:v>109</x:v>
      </x:c>
      <x:c r="G2389" s="7" t="s">
        <x:v>15</x:v>
      </x:c>
      <x:c r="H2389" s="11">
        <x:v>80</x:v>
      </x:c>
      <x:c r="I2389" s="7" t="s">
        <x:v>16</x:v>
      </x:c>
    </x:row>
    <x:row r="2390" spans="1:9" s="3" customFormat="1" thickBot="1" x14ac:dyDescent="0.25">
      <x:c r="A2390" s="7" t="s">
        <x:v>10</x:v>
      </x:c>
      <x:c r="B2390" s="7" t="s">
        <x:v>44</x:v>
      </x:c>
      <x:c r="C2390" s="7" t="s">
        <x:v>138</x:v>
      </x:c>
      <x:c r="D2390" s="7" t="s">
        <x:v>2134</x:v>
      </x:c>
      <x:c r="E2390" s="7" t="s">
        <x:v>76</x:v>
      </x:c>
      <x:c r="F2390" s="9" t="s">
        <x:v>109</x:v>
      </x:c>
      <x:c r="G2390" s="7" t="s">
        <x:v>209</x:v>
      </x:c>
      <x:c r="H2390" s="10">
        <x:v>132.32</x:v>
      </x:c>
      <x:c r="I2390" s="7" t="s">
        <x:v>2185</x:v>
      </x:c>
    </x:row>
    <x:row r="2391" spans="1:9" s="3" customFormat="1" thickBot="1" x14ac:dyDescent="0.25">
      <x:c r="A2391" s="7" t="s">
        <x:v>10</x:v>
      </x:c>
      <x:c r="B2391" s="7" t="s">
        <x:v>44</x:v>
      </x:c>
      <x:c r="C2391" s="7" t="s">
        <x:v>138</x:v>
      </x:c>
      <x:c r="D2391" s="7" t="s">
        <x:v>592</x:v>
      </x:c>
      <x:c r="E2391" s="7" t="s">
        <x:v>24</x:v>
      </x:c>
      <x:c r="F2391" s="9" t="s">
        <x:v>109</x:v>
      </x:c>
      <x:c r="G2391" s="7" t="s">
        <x:v>140</x:v>
      </x:c>
      <x:c r="H2391" s="10">
        <x:v>2914.17</x:v>
      </x:c>
      <x:c r="I2391" s="7" t="s">
        <x:v>2186</x:v>
      </x:c>
    </x:row>
    <x:row r="2392" spans="1:9" s="3" customFormat="1" thickBot="1" x14ac:dyDescent="0.25">
      <x:c r="A2392" s="7" t="s">
        <x:v>10</x:v>
      </x:c>
      <x:c r="B2392" s="7" t="s">
        <x:v>44</x:v>
      </x:c>
      <x:c r="C2392" s="7" t="s">
        <x:v>138</x:v>
      </x:c>
      <x:c r="D2392" s="7" t="s">
        <x:v>2139</x:v>
      </x:c>
      <x:c r="E2392" s="7" t="s">
        <x:v>24</x:v>
      </x:c>
      <x:c r="F2392" s="9" t="s">
        <x:v>109</x:v>
      </x:c>
      <x:c r="G2392" s="7" t="s">
        <x:v>154</x:v>
      </x:c>
      <x:c r="H2392" s="10">
        <x:v>42.09</x:v>
      </x:c>
      <x:c r="I2392" s="7" t="s">
        <x:v>2187</x:v>
      </x:c>
    </x:row>
    <x:row r="2393" spans="1:9" s="3" customFormat="1" thickBot="1" x14ac:dyDescent="0.25">
      <x:c r="A2393" s="7" t="s">
        <x:v>10</x:v>
      </x:c>
      <x:c r="B2393" s="7" t="s">
        <x:v>44</x:v>
      </x:c>
      <x:c r="C2393" s="7" t="s">
        <x:v>138</x:v>
      </x:c>
      <x:c r="D2393" s="7" t="s">
        <x:v>2098</x:v>
      </x:c>
      <x:c r="E2393" s="7" t="s">
        <x:v>24</x:v>
      </x:c>
      <x:c r="F2393" s="9" t="s">
        <x:v>109</x:v>
      </x:c>
      <x:c r="G2393" s="7" t="s">
        <x:v>156</x:v>
      </x:c>
      <x:c r="H2393" s="10">
        <x:v>926.51</x:v>
      </x:c>
      <x:c r="I2393" s="7" t="s">
        <x:v>2188</x:v>
      </x:c>
    </x:row>
    <x:row r="2394" spans="1:9" s="3" customFormat="1" thickBot="1" x14ac:dyDescent="0.25">
      <x:c r="A2394" s="7" t="s">
        <x:v>10</x:v>
      </x:c>
      <x:c r="B2394" s="7" t="s">
        <x:v>44</x:v>
      </x:c>
      <x:c r="C2394" s="7" t="s">
        <x:v>138</x:v>
      </x:c>
      <x:c r="D2394" s="7" t="s">
        <x:v>2085</x:v>
      </x:c>
      <x:c r="E2394" s="7" t="s">
        <x:v>76</x:v>
      </x:c>
      <x:c r="F2394" s="9" t="s">
        <x:v>109</x:v>
      </x:c>
      <x:c r="G2394" s="7" t="s">
        <x:v>185</x:v>
      </x:c>
      <x:c r="H2394" s="10">
        <x:v>50.55</x:v>
      </x:c>
      <x:c r="I2394" s="7" t="s">
        <x:v>2189</x:v>
      </x:c>
    </x:row>
    <x:row r="2395" spans="1:9" s="3" customFormat="1" thickBot="1" x14ac:dyDescent="0.25">
      <x:c r="A2395" s="7" t="s">
        <x:v>10</x:v>
      </x:c>
      <x:c r="B2395" s="7" t="s">
        <x:v>44</x:v>
      </x:c>
      <x:c r="C2395" s="7" t="s">
        <x:v>138</x:v>
      </x:c>
      <x:c r="D2395" s="7" t="s">
        <x:v>2085</x:v>
      </x:c>
      <x:c r="E2395" s="7" t="s">
        <x:v>76</x:v>
      </x:c>
      <x:c r="F2395" s="9" t="s">
        <x:v>109</x:v>
      </x:c>
      <x:c r="G2395" s="7" t="s">
        <x:v>154</x:v>
      </x:c>
      <x:c r="H2395" s="10">
        <x:v>389.1</x:v>
      </x:c>
      <x:c r="I2395" s="7" t="s">
        <x:v>2189</x:v>
      </x:c>
    </x:row>
    <x:row r="2396" spans="1:9" s="3" customFormat="1" thickBot="1" x14ac:dyDescent="0.25">
      <x:c r="A2396" s="7" t="s">
        <x:v>10</x:v>
      </x:c>
      <x:c r="B2396" s="7" t="s">
        <x:v>44</x:v>
      </x:c>
      <x:c r="C2396" s="7" t="s">
        <x:v>138</x:v>
      </x:c>
      <x:c r="D2396" s="7" t="s">
        <x:v>2085</x:v>
      </x:c>
      <x:c r="E2396" s="7" t="s">
        <x:v>76</x:v>
      </x:c>
      <x:c r="F2396" s="9" t="s">
        <x:v>109</x:v>
      </x:c>
      <x:c r="G2396" s="7" t="s">
        <x:v>541</x:v>
      </x:c>
      <x:c r="H2396" s="10">
        <x:v>64.64</x:v>
      </x:c>
      <x:c r="I2396" s="7" t="s">
        <x:v>2190</x:v>
      </x:c>
    </x:row>
    <x:row r="2397" spans="1:9" s="3" customFormat="1" thickBot="1" x14ac:dyDescent="0.25">
      <x:c r="A2397" s="7" t="s">
        <x:v>10</x:v>
      </x:c>
      <x:c r="B2397" s="7" t="s">
        <x:v>44</x:v>
      </x:c>
      <x:c r="C2397" s="7" t="s">
        <x:v>138</x:v>
      </x:c>
      <x:c r="D2397" s="7" t="s">
        <x:v>874</x:v>
      </x:c>
      <x:c r="E2397" s="7" t="s">
        <x:v>24</x:v>
      </x:c>
      <x:c r="F2397" s="9" t="s">
        <x:v>109</x:v>
      </x:c>
      <x:c r="G2397" s="7" t="s">
        <x:v>154</x:v>
      </x:c>
      <x:c r="H2397" s="10">
        <x:v>140.49</x:v>
      </x:c>
      <x:c r="I2397" s="7" t="s">
        <x:v>2191</x:v>
      </x:c>
    </x:row>
    <x:row r="2398" spans="1:9" s="3" customFormat="1" thickBot="1" x14ac:dyDescent="0.25">
      <x:c r="A2398" s="7" t="s">
        <x:v>10</x:v>
      </x:c>
      <x:c r="B2398" s="7" t="s">
        <x:v>44</x:v>
      </x:c>
      <x:c r="C2398" s="7" t="s">
        <x:v>138</x:v>
      </x:c>
      <x:c r="D2398" s="7" t="s">
        <x:v>2101</x:v>
      </x:c>
      <x:c r="E2398" s="7" t="s">
        <x:v>24</x:v>
      </x:c>
      <x:c r="F2398" s="9" t="s">
        <x:v>109</x:v>
      </x:c>
      <x:c r="G2398" s="7" t="s">
        <x:v>2102</x:v>
      </x:c>
      <x:c r="H2398" s="11">
        <x:v>7800</x:v>
      </x:c>
      <x:c r="I2398" s="7" t="s">
        <x:v>2192</x:v>
      </x:c>
    </x:row>
    <x:row r="2399" spans="1:9" s="3" customFormat="1" thickBot="1" x14ac:dyDescent="0.25">
      <x:c r="A2399" s="7" t="s">
        <x:v>10</x:v>
      </x:c>
      <x:c r="B2399" s="7" t="s">
        <x:v>44</x:v>
      </x:c>
      <x:c r="C2399" s="7" t="s">
        <x:v>138</x:v>
      </x:c>
      <x:c r="D2399" s="7" t="s">
        <x:v>2088</x:v>
      </x:c>
      <x:c r="E2399" s="7" t="s">
        <x:v>76</x:v>
      </x:c>
      <x:c r="F2399" s="9" t="s">
        <x:v>109</x:v>
      </x:c>
      <x:c r="G2399" s="7" t="s">
        <x:v>140</x:v>
      </x:c>
      <x:c r="H2399" s="10">
        <x:v>1076.5</x:v>
      </x:c>
      <x:c r="I2399" s="7" t="s">
        <x:v>2193</x:v>
      </x:c>
    </x:row>
    <x:row r="2400" spans="1:9" s="3" customFormat="1" thickBot="1" x14ac:dyDescent="0.25">
      <x:c r="A2400" s="7" t="s">
        <x:v>10</x:v>
      </x:c>
      <x:c r="B2400" s="7" t="s">
        <x:v>44</x:v>
      </x:c>
      <x:c r="C2400" s="7" t="s">
        <x:v>138</x:v>
      </x:c>
      <x:c r="D2400" s="7" t="s">
        <x:v>640</x:v>
      </x:c>
      <x:c r="E2400" s="7" t="s">
        <x:v>24</x:v>
      </x:c>
      <x:c r="F2400" s="9" t="s">
        <x:v>109</x:v>
      </x:c>
      <x:c r="G2400" s="7" t="s">
        <x:v>154</x:v>
      </x:c>
      <x:c r="H2400" s="10">
        <x:v>219.62</x:v>
      </x:c>
      <x:c r="I2400" s="7" t="s">
        <x:v>2194</x:v>
      </x:c>
    </x:row>
    <x:row r="2401" spans="1:9" s="3" customFormat="1" thickBot="1" x14ac:dyDescent="0.25">
      <x:c r="A2401" s="7" t="s">
        <x:v>10</x:v>
      </x:c>
      <x:c r="B2401" s="7" t="s">
        <x:v>44</x:v>
      </x:c>
      <x:c r="C2401" s="7" t="s">
        <x:v>138</x:v>
      </x:c>
      <x:c r="D2401" s="7" t="s">
        <x:v>1791</x:v>
      </x:c>
      <x:c r="E2401" s="7" t="s">
        <x:v>24</x:v>
      </x:c>
      <x:c r="F2401" s="9" t="s">
        <x:v>109</x:v>
      </x:c>
      <x:c r="G2401" s="7" t="s">
        <x:v>154</x:v>
      </x:c>
      <x:c r="H2401" s="10">
        <x:v>47.03</x:v>
      </x:c>
      <x:c r="I2401" s="7" t="s">
        <x:v>2195</x:v>
      </x:c>
    </x:row>
    <x:row r="2402" spans="1:9" s="3" customFormat="1" thickBot="1" x14ac:dyDescent="0.25">
      <x:c r="A2402" s="7" t="s">
        <x:v>10</x:v>
      </x:c>
      <x:c r="B2402" s="7" t="s">
        <x:v>44</x:v>
      </x:c>
      <x:c r="C2402" s="7" t="s">
        <x:v>138</x:v>
      </x:c>
      <x:c r="D2402" s="7" t="s">
        <x:v>2110</x:v>
      </x:c>
      <x:c r="E2402" s="7" t="s">
        <x:v>76</x:v>
      </x:c>
      <x:c r="F2402" s="9" t="s">
        <x:v>109</x:v>
      </x:c>
      <x:c r="G2402" s="7" t="s">
        <x:v>209</x:v>
      </x:c>
      <x:c r="H2402" s="10">
        <x:v>423.13</x:v>
      </x:c>
      <x:c r="I2402" s="7" t="s">
        <x:v>2196</x:v>
      </x:c>
    </x:row>
    <x:row r="2403" spans="1:9" s="3" customFormat="1" thickBot="1" x14ac:dyDescent="0.25">
      <x:c r="A2403" s="7" t="s">
        <x:v>10</x:v>
      </x:c>
      <x:c r="B2403" s="7" t="s">
        <x:v>44</x:v>
      </x:c>
      <x:c r="C2403" s="7" t="s">
        <x:v>138</x:v>
      </x:c>
      <x:c r="D2403" s="7" t="s">
        <x:v>2110</x:v>
      </x:c>
      <x:c r="E2403" s="7" t="s">
        <x:v>76</x:v>
      </x:c>
      <x:c r="F2403" s="9" t="s">
        <x:v>109</x:v>
      </x:c>
      <x:c r="G2403" s="7" t="s">
        <x:v>185</x:v>
      </x:c>
      <x:c r="H2403" s="10">
        <x:v>1127.3699999999999</x:v>
      </x:c>
      <x:c r="I2403" s="7" t="s">
        <x:v>2196</x:v>
      </x:c>
    </x:row>
    <x:row r="2404" spans="1:9" s="3" customFormat="1" thickBot="1" x14ac:dyDescent="0.25">
      <x:c r="A2404" s="7" t="s">
        <x:v>10</x:v>
      </x:c>
      <x:c r="B2404" s="7" t="s">
        <x:v>44</x:v>
      </x:c>
      <x:c r="C2404" s="7" t="s">
        <x:v>138</x:v>
      </x:c>
      <x:c r="D2404" s="7" t="s">
        <x:v>2110</x:v>
      </x:c>
      <x:c r="E2404" s="7" t="s">
        <x:v>76</x:v>
      </x:c>
      <x:c r="F2404" s="9" t="s">
        <x:v>109</x:v>
      </x:c>
      <x:c r="G2404" s="7" t="s">
        <x:v>154</x:v>
      </x:c>
      <x:c r="H2404" s="10">
        <x:v>110.86</x:v>
      </x:c>
      <x:c r="I2404" s="7" t="s">
        <x:v>2196</x:v>
      </x:c>
    </x:row>
    <x:row r="2405" spans="1:9" s="3" customFormat="1" thickBot="1" x14ac:dyDescent="0.25">
      <x:c r="A2405" s="7" t="s">
        <x:v>10</x:v>
      </x:c>
      <x:c r="B2405" s="7" t="s">
        <x:v>44</x:v>
      </x:c>
      <x:c r="C2405" s="7" t="s">
        <x:v>138</x:v>
      </x:c>
      <x:c r="D2405" s="7" t="s">
        <x:v>326</x:v>
      </x:c>
      <x:c r="E2405" s="7" t="s">
        <x:v>24</x:v>
      </x:c>
      <x:c r="F2405" s="9" t="s">
        <x:v>109</x:v>
      </x:c>
      <x:c r="G2405" s="7" t="s">
        <x:v>209</x:v>
      </x:c>
      <x:c r="H2405" s="10">
        <x:v>180.78</x:v>
      </x:c>
      <x:c r="I2405" s="7" t="s">
        <x:v>2197</x:v>
      </x:c>
    </x:row>
    <x:row r="2406" spans="1:9" s="3" customFormat="1" thickBot="1" x14ac:dyDescent="0.25">
      <x:c r="A2406" s="7" t="s">
        <x:v>10</x:v>
      </x:c>
      <x:c r="B2406" s="7" t="s">
        <x:v>44</x:v>
      </x:c>
      <x:c r="C2406" s="7" t="s">
        <x:v>138</x:v>
      </x:c>
      <x:c r="D2406" s="7" t="s">
        <x:v>326</x:v>
      </x:c>
      <x:c r="E2406" s="7" t="s">
        <x:v>24</x:v>
      </x:c>
      <x:c r="F2406" s="9" t="s">
        <x:v>109</x:v>
      </x:c>
      <x:c r="G2406" s="7" t="s">
        <x:v>209</x:v>
      </x:c>
      <x:c r="H2406" s="10">
        <x:v>180.78</x:v>
      </x:c>
      <x:c r="I2406" s="7" t="s">
        <x:v>2198</x:v>
      </x:c>
    </x:row>
    <x:row r="2407" spans="1:9" s="3" customFormat="1" thickBot="1" x14ac:dyDescent="0.25">
      <x:c r="A2407" s="7" t="s">
        <x:v>10</x:v>
      </x:c>
      <x:c r="B2407" s="7" t="s">
        <x:v>44</x:v>
      </x:c>
      <x:c r="C2407" s="7" t="s">
        <x:v>138</x:v>
      </x:c>
      <x:c r="D2407" s="7" t="s">
        <x:v>326</x:v>
      </x:c>
      <x:c r="E2407" s="7" t="s">
        <x:v>24</x:v>
      </x:c>
      <x:c r="F2407" s="9" t="s">
        <x:v>109</x:v>
      </x:c>
      <x:c r="G2407" s="7" t="s">
        <x:v>154</x:v>
      </x:c>
      <x:c r="H2407" s="10">
        <x:v>28.61</x:v>
      </x:c>
      <x:c r="I2407" s="7" t="s">
        <x:v>2199</x:v>
      </x:c>
    </x:row>
    <x:row r="2408" spans="1:9" s="3" customFormat="1" thickBot="1" x14ac:dyDescent="0.25">
      <x:c r="A2408" s="7" t="s">
        <x:v>10</x:v>
      </x:c>
      <x:c r="B2408" s="7" t="s">
        <x:v>44</x:v>
      </x:c>
      <x:c r="C2408" s="7" t="s">
        <x:v>234</x:v>
      </x:c>
      <x:c r="D2408" s="8"/>
      <x:c r="E2408" s="7" t="s">
        <x:v>76</x:v>
      </x:c>
      <x:c r="F2408" s="9" t="s">
        <x:v>109</x:v>
      </x:c>
      <x:c r="G2408" s="7" t="s">
        <x:v>567</x:v>
      </x:c>
      <x:c r="H2408" s="10">
        <x:v>0.8</x:v>
      </x:c>
      <x:c r="I2408" s="7" t="s">
        <x:v>236</x:v>
      </x:c>
    </x:row>
    <x:row r="2409" spans="1:9" s="3" customFormat="1" thickBot="1" x14ac:dyDescent="0.25">
      <x:c r="A2409" s="7" t="s">
        <x:v>10</x:v>
      </x:c>
      <x:c r="B2409" s="7" t="s">
        <x:v>44</x:v>
      </x:c>
      <x:c r="C2409" s="7" t="s">
        <x:v>18</x:v>
      </x:c>
      <x:c r="D2409" s="8"/>
      <x:c r="E2409" s="7" t="s">
        <x:v>24</x:v>
      </x:c>
      <x:c r="F2409" s="9" t="s">
        <x:v>109</x:v>
      </x:c>
      <x:c r="G2409" s="7" t="s">
        <x:v>111</x:v>
      </x:c>
      <x:c r="H2409" s="11">
        <x:v>0</x:v>
      </x:c>
      <x:c r="I2409" s="7" t="s">
        <x:v>21</x:v>
      </x:c>
    </x:row>
    <x:row r="2410" spans="1:9" s="3" customFormat="1" thickBot="1" x14ac:dyDescent="0.25">
      <x:c r="A2410" s="7" t="s">
        <x:v>10</x:v>
      </x:c>
      <x:c r="B2410" s="7" t="s">
        <x:v>44</x:v>
      </x:c>
      <x:c r="C2410" s="7" t="s">
        <x:v>18</x:v>
      </x:c>
      <x:c r="D2410" s="8"/>
      <x:c r="E2410" s="7" t="s">
        <x:v>24</x:v>
      </x:c>
      <x:c r="F2410" s="9" t="s">
        <x:v>109</x:v>
      </x:c>
      <x:c r="G2410" s="7" t="s">
        <x:v>74</x:v>
      </x:c>
      <x:c r="H2410" s="10">
        <x:v>-59.65</x:v>
      </x:c>
      <x:c r="I2410" s="7" t="s">
        <x:v>21</x:v>
      </x:c>
    </x:row>
    <x:row r="2411" spans="1:9" s="3" customFormat="1" thickBot="1" x14ac:dyDescent="0.25">
      <x:c r="A2411" s="7" t="s">
        <x:v>10</x:v>
      </x:c>
      <x:c r="B2411" s="7" t="s">
        <x:v>44</x:v>
      </x:c>
      <x:c r="C2411" s="7" t="s">
        <x:v>12</x:v>
      </x:c>
      <x:c r="D2411" s="8"/>
      <x:c r="E2411" s="7" t="s">
        <x:v>24</x:v>
      </x:c>
      <x:c r="F2411" s="9" t="s">
        <x:v>109</x:v>
      </x:c>
      <x:c r="G2411" s="7" t="s">
        <x:v>15</x:v>
      </x:c>
      <x:c r="H2411" s="11">
        <x:v>50</x:v>
      </x:c>
      <x:c r="I2411" s="7" t="s">
        <x:v>16</x:v>
      </x:c>
    </x:row>
    <x:row r="2412" spans="1:9" s="3" customFormat="1" thickBot="1" x14ac:dyDescent="0.25">
      <x:c r="A2412" s="7" t="s">
        <x:v>10</x:v>
      </x:c>
      <x:c r="B2412" s="7" t="s">
        <x:v>46</x:v>
      </x:c>
      <x:c r="C2412" s="7" t="s">
        <x:v>138</x:v>
      </x:c>
      <x:c r="D2412" s="7" t="s">
        <x:v>2085</x:v>
      </x:c>
      <x:c r="E2412" s="7" t="s">
        <x:v>76</x:v>
      </x:c>
      <x:c r="F2412" s="9" t="s">
        <x:v>109</x:v>
      </x:c>
      <x:c r="G2412" s="7" t="s">
        <x:v>209</x:v>
      </x:c>
      <x:c r="H2412" s="10">
        <x:v>53.71</x:v>
      </x:c>
      <x:c r="I2412" s="7" t="s">
        <x:v>2200</x:v>
      </x:c>
    </x:row>
    <x:row r="2413" spans="1:9" s="3" customFormat="1" thickBot="1" x14ac:dyDescent="0.25">
      <x:c r="A2413" s="7" t="s">
        <x:v>10</x:v>
      </x:c>
      <x:c r="B2413" s="7" t="s">
        <x:v>46</x:v>
      </x:c>
      <x:c r="C2413" s="7" t="s">
        <x:v>138</x:v>
      </x:c>
      <x:c r="D2413" s="7" t="s">
        <x:v>2101</x:v>
      </x:c>
      <x:c r="E2413" s="7" t="s">
        <x:v>24</x:v>
      </x:c>
      <x:c r="F2413" s="9" t="s">
        <x:v>109</x:v>
      </x:c>
      <x:c r="G2413" s="7" t="s">
        <x:v>2102</x:v>
      </x:c>
      <x:c r="H2413" s="11">
        <x:v>7800</x:v>
      </x:c>
      <x:c r="I2413" s="7" t="s">
        <x:v>2201</x:v>
      </x:c>
    </x:row>
    <x:row r="2414" spans="1:9" s="3" customFormat="1" thickBot="1" x14ac:dyDescent="0.25">
      <x:c r="A2414" s="7" t="s">
        <x:v>10</x:v>
      </x:c>
      <x:c r="B2414" s="7" t="s">
        <x:v>46</x:v>
      </x:c>
      <x:c r="C2414" s="7" t="s">
        <x:v>138</x:v>
      </x:c>
      <x:c r="D2414" s="7" t="s">
        <x:v>2088</x:v>
      </x:c>
      <x:c r="E2414" s="7" t="s">
        <x:v>76</x:v>
      </x:c>
      <x:c r="F2414" s="9" t="s">
        <x:v>109</x:v>
      </x:c>
      <x:c r="G2414" s="7" t="s">
        <x:v>140</x:v>
      </x:c>
      <x:c r="H2414" s="10">
        <x:v>904.54</x:v>
      </x:c>
      <x:c r="I2414" s="7" t="s">
        <x:v>2202</x:v>
      </x:c>
    </x:row>
    <x:row r="2415" spans="1:9" s="3" customFormat="1" thickBot="1" x14ac:dyDescent="0.25">
      <x:c r="A2415" s="7" t="s">
        <x:v>10</x:v>
      </x:c>
      <x:c r="B2415" s="7" t="s">
        <x:v>46</x:v>
      </x:c>
      <x:c r="C2415" s="7" t="s">
        <x:v>138</x:v>
      </x:c>
      <x:c r="D2415" s="7" t="s">
        <x:v>1791</x:v>
      </x:c>
      <x:c r="E2415" s="7" t="s">
        <x:v>24</x:v>
      </x:c>
      <x:c r="F2415" s="9" t="s">
        <x:v>109</x:v>
      </x:c>
      <x:c r="G2415" s="7" t="s">
        <x:v>185</x:v>
      </x:c>
      <x:c r="H2415" s="10">
        <x:v>452.13</x:v>
      </x:c>
      <x:c r="I2415" s="7" t="s">
        <x:v>1793</x:v>
      </x:c>
    </x:row>
    <x:row r="2416" spans="1:9" s="3" customFormat="1" thickBot="1" x14ac:dyDescent="0.25">
      <x:c r="A2416" s="7" t="s">
        <x:v>10</x:v>
      </x:c>
      <x:c r="B2416" s="7" t="s">
        <x:v>46</x:v>
      </x:c>
      <x:c r="C2416" s="7" t="s">
        <x:v>138</x:v>
      </x:c>
      <x:c r="D2416" s="7" t="s">
        <x:v>1791</x:v>
      </x:c>
      <x:c r="E2416" s="7" t="s">
        <x:v>24</x:v>
      </x:c>
      <x:c r="F2416" s="9" t="s">
        <x:v>109</x:v>
      </x:c>
      <x:c r="G2416" s="7" t="s">
        <x:v>154</x:v>
      </x:c>
      <x:c r="H2416" s="11">
        <x:v>53</x:v>
      </x:c>
      <x:c r="I2416" s="7" t="s">
        <x:v>1793</x:v>
      </x:c>
    </x:row>
    <x:row r="2417" spans="1:9" s="3" customFormat="1" thickBot="1" x14ac:dyDescent="0.25">
      <x:c r="A2417" s="7" t="s">
        <x:v>10</x:v>
      </x:c>
      <x:c r="B2417" s="7" t="s">
        <x:v>46</x:v>
      </x:c>
      <x:c r="C2417" s="7" t="s">
        <x:v>138</x:v>
      </x:c>
      <x:c r="D2417" s="7" t="s">
        <x:v>2110</x:v>
      </x:c>
      <x:c r="E2417" s="7" t="s">
        <x:v>76</x:v>
      </x:c>
      <x:c r="F2417" s="9" t="s">
        <x:v>109</x:v>
      </x:c>
      <x:c r="G2417" s="7" t="s">
        <x:v>213</x:v>
      </x:c>
      <x:c r="H2417" s="10">
        <x:v>42.99</x:v>
      </x:c>
      <x:c r="I2417" s="7" t="s">
        <x:v>2203</x:v>
      </x:c>
    </x:row>
    <x:row r="2418" spans="1:9" s="3" customFormat="1" thickBot="1" x14ac:dyDescent="0.25">
      <x:c r="A2418" s="7" t="s">
        <x:v>10</x:v>
      </x:c>
      <x:c r="B2418" s="7" t="s">
        <x:v>46</x:v>
      </x:c>
      <x:c r="C2418" s="7" t="s">
        <x:v>138</x:v>
      </x:c>
      <x:c r="D2418" s="7" t="s">
        <x:v>326</x:v>
      </x:c>
      <x:c r="E2418" s="7" t="s">
        <x:v>24</x:v>
      </x:c>
      <x:c r="F2418" s="9" t="s">
        <x:v>109</x:v>
      </x:c>
      <x:c r="G2418" s="7" t="s">
        <x:v>209</x:v>
      </x:c>
      <x:c r="H2418" s="10">
        <x:v>198.47</x:v>
      </x:c>
      <x:c r="I2418" s="7" t="s">
        <x:v>2204</x:v>
      </x:c>
    </x:row>
    <x:row r="2419" spans="1:9" s="3" customFormat="1" thickBot="1" x14ac:dyDescent="0.25">
      <x:c r="A2419" s="7" t="s">
        <x:v>10</x:v>
      </x:c>
      <x:c r="B2419" s="7" t="s">
        <x:v>46</x:v>
      </x:c>
      <x:c r="C2419" s="7" t="s">
        <x:v>138</x:v>
      </x:c>
      <x:c r="D2419" s="7" t="s">
        <x:v>326</x:v>
      </x:c>
      <x:c r="E2419" s="7" t="s">
        <x:v>24</x:v>
      </x:c>
      <x:c r="F2419" s="9" t="s">
        <x:v>109</x:v>
      </x:c>
      <x:c r="G2419" s="7" t="s">
        <x:v>154</x:v>
      </x:c>
      <x:c r="H2419" s="10">
        <x:v>37.57</x:v>
      </x:c>
      <x:c r="I2419" s="7" t="s">
        <x:v>2205</x:v>
      </x:c>
    </x:row>
    <x:row r="2420" spans="1:9" s="3" customFormat="1" thickBot="1" x14ac:dyDescent="0.25">
      <x:c r="A2420" s="7" t="s">
        <x:v>10</x:v>
      </x:c>
      <x:c r="B2420" s="7" t="s">
        <x:v>46</x:v>
      </x:c>
      <x:c r="C2420" s="7" t="s">
        <x:v>234</x:v>
      </x:c>
      <x:c r="D2420" s="8"/>
      <x:c r="E2420" s="7" t="s">
        <x:v>24</x:v>
      </x:c>
      <x:c r="F2420" s="9" t="s">
        <x:v>109</x:v>
      </x:c>
      <x:c r="G2420" s="7" t="s">
        <x:v>491</x:v>
      </x:c>
      <x:c r="H2420" s="10">
        <x:v>4.5999999999999996</x:v>
      </x:c>
      <x:c r="I2420" s="7" t="s">
        <x:v>236</x:v>
      </x:c>
    </x:row>
    <x:row r="2421" spans="1:9" s="3" customFormat="1" thickBot="1" x14ac:dyDescent="0.25">
      <x:c r="A2421" s="7" t="s">
        <x:v>10</x:v>
      </x:c>
      <x:c r="B2421" s="7" t="s">
        <x:v>46</x:v>
      </x:c>
      <x:c r="C2421" s="7" t="s">
        <x:v>234</x:v>
      </x:c>
      <x:c r="D2421" s="8"/>
      <x:c r="E2421" s="7" t="s">
        <x:v>24</x:v>
      </x:c>
      <x:c r="F2421" s="9" t="s">
        <x:v>109</x:v>
      </x:c>
      <x:c r="G2421" s="7" t="s">
        <x:v>432</x:v>
      </x:c>
      <x:c r="H2421" s="10">
        <x:v>40.61</x:v>
      </x:c>
      <x:c r="I2421" s="7" t="s">
        <x:v>236</x:v>
      </x:c>
    </x:row>
    <x:row r="2422" spans="1:9" s="3" customFormat="1" thickBot="1" x14ac:dyDescent="0.25">
      <x:c r="A2422" s="7" t="s">
        <x:v>10</x:v>
      </x:c>
      <x:c r="B2422" s="7" t="s">
        <x:v>46</x:v>
      </x:c>
      <x:c r="C2422" s="7" t="s">
        <x:v>234</x:v>
      </x:c>
      <x:c r="D2422" s="8"/>
      <x:c r="E2422" s="7" t="s">
        <x:v>24</x:v>
      </x:c>
      <x:c r="F2422" s="9" t="s">
        <x:v>109</x:v>
      </x:c>
      <x:c r="G2422" s="7" t="s">
        <x:v>2206</x:v>
      </x:c>
      <x:c r="H2422" s="10">
        <x:v>2.72</x:v>
      </x:c>
      <x:c r="I2422" s="7" t="s">
        <x:v>236</x:v>
      </x:c>
    </x:row>
    <x:row r="2423" spans="1:9" s="3" customFormat="1" thickBot="1" x14ac:dyDescent="0.25">
      <x:c r="A2423" s="7" t="s">
        <x:v>10</x:v>
      </x:c>
      <x:c r="B2423" s="7" t="s">
        <x:v>46</x:v>
      </x:c>
      <x:c r="C2423" s="7" t="s">
        <x:v>12</x:v>
      </x:c>
      <x:c r="D2423" s="8"/>
      <x:c r="E2423" s="7" t="s">
        <x:v>24</x:v>
      </x:c>
      <x:c r="F2423" s="9" t="s">
        <x:v>109</x:v>
      </x:c>
      <x:c r="G2423" s="7" t="s">
        <x:v>15</x:v>
      </x:c>
      <x:c r="H2423" s="11">
        <x:v>60</x:v>
      </x:c>
      <x:c r="I2423" s="7" t="s">
        <x:v>16</x:v>
      </x:c>
    </x:row>
    <x:row r="2424" spans="1:9" s="3" customFormat="1" thickBot="1" x14ac:dyDescent="0.25">
      <x:c r="A2424" s="7" t="s">
        <x:v>10</x:v>
      </x:c>
      <x:c r="B2424" s="7" t="s">
        <x:v>47</x:v>
      </x:c>
      <x:c r="C2424" s="7" t="s">
        <x:v>138</x:v>
      </x:c>
      <x:c r="D2424" s="7" t="s">
        <x:v>2098</x:v>
      </x:c>
      <x:c r="E2424" s="7" t="s">
        <x:v>24</x:v>
      </x:c>
      <x:c r="F2424" s="9" t="s">
        <x:v>109</x:v>
      </x:c>
      <x:c r="G2424" s="7" t="s">
        <x:v>154</x:v>
      </x:c>
      <x:c r="H2424" s="10">
        <x:v>273.94</x:v>
      </x:c>
      <x:c r="I2424" s="7" t="s">
        <x:v>2207</x:v>
      </x:c>
    </x:row>
    <x:row r="2425" spans="1:9" s="3" customFormat="1" thickBot="1" x14ac:dyDescent="0.25">
      <x:c r="A2425" s="7" t="s">
        <x:v>10</x:v>
      </x:c>
      <x:c r="B2425" s="7" t="s">
        <x:v>47</x:v>
      </x:c>
      <x:c r="C2425" s="7" t="s">
        <x:v>138</x:v>
      </x:c>
      <x:c r="D2425" s="7" t="s">
        <x:v>2098</x:v>
      </x:c>
      <x:c r="E2425" s="7" t="s">
        <x:v>24</x:v>
      </x:c>
      <x:c r="F2425" s="9" t="s">
        <x:v>109</x:v>
      </x:c>
      <x:c r="G2425" s="7" t="s">
        <x:v>156</x:v>
      </x:c>
      <x:c r="H2425" s="10">
        <x:v>749.05</x:v>
      </x:c>
      <x:c r="I2425" s="7" t="s">
        <x:v>2207</x:v>
      </x:c>
    </x:row>
    <x:row r="2426" spans="1:9" s="3" customFormat="1" thickBot="1" x14ac:dyDescent="0.25">
      <x:c r="A2426" s="7" t="s">
        <x:v>10</x:v>
      </x:c>
      <x:c r="B2426" s="7" t="s">
        <x:v>47</x:v>
      </x:c>
      <x:c r="C2426" s="7" t="s">
        <x:v>138</x:v>
      </x:c>
      <x:c r="D2426" s="7" t="s">
        <x:v>2085</x:v>
      </x:c>
      <x:c r="E2426" s="7" t="s">
        <x:v>76</x:v>
      </x:c>
      <x:c r="F2426" s="9" t="s">
        <x:v>109</x:v>
      </x:c>
      <x:c r="G2426" s="7" t="s">
        <x:v>154</x:v>
      </x:c>
      <x:c r="H2426" s="10">
        <x:v>59.46</x:v>
      </x:c>
      <x:c r="I2426" s="7" t="s">
        <x:v>2208</x:v>
      </x:c>
    </x:row>
    <x:row r="2427" spans="1:9" s="3" customFormat="1" thickBot="1" x14ac:dyDescent="0.25">
      <x:c r="A2427" s="7" t="s">
        <x:v>10</x:v>
      </x:c>
      <x:c r="B2427" s="7" t="s">
        <x:v>47</x:v>
      </x:c>
      <x:c r="C2427" s="7" t="s">
        <x:v>138</x:v>
      </x:c>
      <x:c r="D2427" s="7" t="s">
        <x:v>2085</x:v>
      </x:c>
      <x:c r="E2427" s="7" t="s">
        <x:v>76</x:v>
      </x:c>
      <x:c r="F2427" s="9" t="s">
        <x:v>109</x:v>
      </x:c>
      <x:c r="G2427" s="7" t="s">
        <x:v>158</x:v>
      </x:c>
      <x:c r="H2427" s="11">
        <x:v>20</x:v>
      </x:c>
      <x:c r="I2427" s="7" t="s">
        <x:v>2208</x:v>
      </x:c>
    </x:row>
    <x:row r="2428" spans="1:9" s="3" customFormat="1" thickBot="1" x14ac:dyDescent="0.25">
      <x:c r="A2428" s="7" t="s">
        <x:v>10</x:v>
      </x:c>
      <x:c r="B2428" s="7" t="s">
        <x:v>47</x:v>
      </x:c>
      <x:c r="C2428" s="7" t="s">
        <x:v>138</x:v>
      </x:c>
      <x:c r="D2428" s="7" t="s">
        <x:v>2043</x:v>
      </x:c>
      <x:c r="E2428" s="7" t="s">
        <x:v>76</x:v>
      </x:c>
      <x:c r="F2428" s="9" t="s">
        <x:v>109</x:v>
      </x:c>
      <x:c r="G2428" s="7" t="s">
        <x:v>209</x:v>
      </x:c>
      <x:c r="H2428" s="10">
        <x:v>383.86</x:v>
      </x:c>
      <x:c r="I2428" s="7" t="s">
        <x:v>2209</x:v>
      </x:c>
    </x:row>
    <x:row r="2429" spans="1:9" s="3" customFormat="1" thickBot="1" x14ac:dyDescent="0.25">
      <x:c r="A2429" s="7" t="s">
        <x:v>10</x:v>
      </x:c>
      <x:c r="B2429" s="7" t="s">
        <x:v>47</x:v>
      </x:c>
      <x:c r="C2429" s="7" t="s">
        <x:v>138</x:v>
      </x:c>
      <x:c r="D2429" s="7" t="s">
        <x:v>2101</x:v>
      </x:c>
      <x:c r="E2429" s="7" t="s">
        <x:v>24</x:v>
      </x:c>
      <x:c r="F2429" s="9" t="s">
        <x:v>109</x:v>
      </x:c>
      <x:c r="G2429" s="7" t="s">
        <x:v>2102</x:v>
      </x:c>
      <x:c r="H2429" s="11">
        <x:v>7800</x:v>
      </x:c>
      <x:c r="I2429" s="7" t="s">
        <x:v>2210</x:v>
      </x:c>
    </x:row>
    <x:row r="2430" spans="1:9" s="3" customFormat="1" thickBot="1" x14ac:dyDescent="0.25">
      <x:c r="A2430" s="7" t="s">
        <x:v>10</x:v>
      </x:c>
      <x:c r="B2430" s="7" t="s">
        <x:v>47</x:v>
      </x:c>
      <x:c r="C2430" s="7" t="s">
        <x:v>138</x:v>
      </x:c>
      <x:c r="D2430" s="7" t="s">
        <x:v>2088</x:v>
      </x:c>
      <x:c r="E2430" s="7" t="s">
        <x:v>76</x:v>
      </x:c>
      <x:c r="F2430" s="9" t="s">
        <x:v>109</x:v>
      </x:c>
      <x:c r="G2430" s="7" t="s">
        <x:v>140</x:v>
      </x:c>
      <x:c r="H2430" s="10">
        <x:v>1079.8599999999999</x:v>
      </x:c>
      <x:c r="I2430" s="7" t="s">
        <x:v>2211</x:v>
      </x:c>
    </x:row>
    <x:row r="2431" spans="1:9" s="3" customFormat="1" thickBot="1" x14ac:dyDescent="0.25">
      <x:c r="A2431" s="7" t="s">
        <x:v>10</x:v>
      </x:c>
      <x:c r="B2431" s="7" t="s">
        <x:v>47</x:v>
      </x:c>
      <x:c r="C2431" s="7" t="s">
        <x:v>138</x:v>
      </x:c>
      <x:c r="D2431" s="7" t="s">
        <x:v>1794</x:v>
      </x:c>
      <x:c r="E2431" s="7" t="s">
        <x:v>24</x:v>
      </x:c>
      <x:c r="F2431" s="9" t="s">
        <x:v>109</x:v>
      </x:c>
      <x:c r="G2431" s="7" t="s">
        <x:v>2212</x:v>
      </x:c>
      <x:c r="H2431" s="10">
        <x:v>19624.72</x:v>
      </x:c>
      <x:c r="I2431" s="7" t="s">
        <x:v>2213</x:v>
      </x:c>
    </x:row>
    <x:row r="2432" spans="1:9" s="3" customFormat="1" thickBot="1" x14ac:dyDescent="0.25">
      <x:c r="A2432" s="7" t="s">
        <x:v>10</x:v>
      </x:c>
      <x:c r="B2432" s="7" t="s">
        <x:v>47</x:v>
      </x:c>
      <x:c r="C2432" s="7" t="s">
        <x:v>138</x:v>
      </x:c>
      <x:c r="D2432" s="7" t="s">
        <x:v>326</x:v>
      </x:c>
      <x:c r="E2432" s="7" t="s">
        <x:v>24</x:v>
      </x:c>
      <x:c r="F2432" s="9" t="s">
        <x:v>109</x:v>
      </x:c>
      <x:c r="G2432" s="7" t="s">
        <x:v>209</x:v>
      </x:c>
      <x:c r="H2432" s="10">
        <x:v>180.78</x:v>
      </x:c>
      <x:c r="I2432" s="7" t="s">
        <x:v>2214</x:v>
      </x:c>
    </x:row>
    <x:row r="2433" spans="1:9" s="3" customFormat="1" thickBot="1" x14ac:dyDescent="0.25">
      <x:c r="A2433" s="7" t="s">
        <x:v>10</x:v>
      </x:c>
      <x:c r="B2433" s="7" t="s">
        <x:v>47</x:v>
      </x:c>
      <x:c r="C2433" s="7" t="s">
        <x:v>138</x:v>
      </x:c>
      <x:c r="D2433" s="7" t="s">
        <x:v>326</x:v>
      </x:c>
      <x:c r="E2433" s="7" t="s">
        <x:v>24</x:v>
      </x:c>
      <x:c r="F2433" s="9" t="s">
        <x:v>109</x:v>
      </x:c>
      <x:c r="G2433" s="7" t="s">
        <x:v>209</x:v>
      </x:c>
      <x:c r="H2433" s="10">
        <x:v>100.88</x:v>
      </x:c>
      <x:c r="I2433" s="7" t="s">
        <x:v>910</x:v>
      </x:c>
    </x:row>
    <x:row r="2434" spans="1:9" s="3" customFormat="1" thickBot="1" x14ac:dyDescent="0.25">
      <x:c r="A2434" s="7" t="s">
        <x:v>10</x:v>
      </x:c>
      <x:c r="B2434" s="7" t="s">
        <x:v>47</x:v>
      </x:c>
      <x:c r="C2434" s="7" t="s">
        <x:v>138</x:v>
      </x:c>
      <x:c r="D2434" s="7" t="s">
        <x:v>326</x:v>
      </x:c>
      <x:c r="E2434" s="7" t="s">
        <x:v>24</x:v>
      </x:c>
      <x:c r="F2434" s="9" t="s">
        <x:v>109</x:v>
      </x:c>
      <x:c r="G2434" s="7" t="s">
        <x:v>154</x:v>
      </x:c>
      <x:c r="H2434" s="10">
        <x:v>20.29</x:v>
      </x:c>
      <x:c r="I2434" s="7" t="s">
        <x:v>2215</x:v>
      </x:c>
    </x:row>
    <x:row r="2435" spans="1:9" s="3" customFormat="1" thickBot="1" x14ac:dyDescent="0.25">
      <x:c r="A2435" s="7" t="s">
        <x:v>10</x:v>
      </x:c>
      <x:c r="B2435" s="7" t="s">
        <x:v>47</x:v>
      </x:c>
      <x:c r="C2435" s="7" t="s">
        <x:v>138</x:v>
      </x:c>
      <x:c r="D2435" s="7" t="s">
        <x:v>326</x:v>
      </x:c>
      <x:c r="E2435" s="7" t="s">
        <x:v>24</x:v>
      </x:c>
      <x:c r="F2435" s="9" t="s">
        <x:v>109</x:v>
      </x:c>
      <x:c r="G2435" s="7" t="s">
        <x:v>154</x:v>
      </x:c>
      <x:c r="H2435" s="10">
        <x:v>37.14</x:v>
      </x:c>
      <x:c r="I2435" s="7" t="s">
        <x:v>2216</x:v>
      </x:c>
    </x:row>
    <x:row r="2436" spans="1:9" s="3" customFormat="1" thickBot="1" x14ac:dyDescent="0.25">
      <x:c r="A2436" s="7" t="s">
        <x:v>10</x:v>
      </x:c>
      <x:c r="B2436" s="7" t="s">
        <x:v>47</x:v>
      </x:c>
      <x:c r="C2436" s="7" t="s">
        <x:v>234</x:v>
      </x:c>
      <x:c r="D2436" s="8"/>
      <x:c r="E2436" s="7" t="s">
        <x:v>76</x:v>
      </x:c>
      <x:c r="F2436" s="9" t="s">
        <x:v>109</x:v>
      </x:c>
      <x:c r="G2436" s="7" t="s">
        <x:v>912</x:v>
      </x:c>
      <x:c r="H2436" s="10">
        <x:v>35.520000000000003</x:v>
      </x:c>
      <x:c r="I2436" s="7" t="s">
        <x:v>236</x:v>
      </x:c>
    </x:row>
    <x:row r="2437" spans="1:9" s="3" customFormat="1" thickBot="1" x14ac:dyDescent="0.25">
      <x:c r="A2437" s="7" t="s">
        <x:v>10</x:v>
      </x:c>
      <x:c r="B2437" s="7" t="s">
        <x:v>47</x:v>
      </x:c>
      <x:c r="C2437" s="7" t="s">
        <x:v>234</x:v>
      </x:c>
      <x:c r="D2437" s="8"/>
      <x:c r="E2437" s="7" t="s">
        <x:v>76</x:v>
      </x:c>
      <x:c r="F2437" s="9" t="s">
        <x:v>109</x:v>
      </x:c>
      <x:c r="G2437" s="7" t="s">
        <x:v>270</x:v>
      </x:c>
      <x:c r="H2437" s="10">
        <x:v>41.93</x:v>
      </x:c>
      <x:c r="I2437" s="7" t="s">
        <x:v>236</x:v>
      </x:c>
    </x:row>
    <x:row r="2438" spans="1:9" s="3" customFormat="1" thickBot="1" x14ac:dyDescent="0.25">
      <x:c r="A2438" s="7" t="s">
        <x:v>10</x:v>
      </x:c>
      <x:c r="B2438" s="7" t="s">
        <x:v>47</x:v>
      </x:c>
      <x:c r="C2438" s="7" t="s">
        <x:v>234</x:v>
      </x:c>
      <x:c r="D2438" s="8"/>
      <x:c r="E2438" s="7" t="s">
        <x:v>24</x:v>
      </x:c>
      <x:c r="F2438" s="9" t="s">
        <x:v>109</x:v>
      </x:c>
      <x:c r="G2438" s="7" t="s">
        <x:v>2217</x:v>
      </x:c>
      <x:c r="H2438" s="10">
        <x:v>88.65</x:v>
      </x:c>
      <x:c r="I2438" s="7" t="s">
        <x:v>236</x:v>
      </x:c>
    </x:row>
    <x:row r="2439" spans="1:9" s="3" customFormat="1" thickBot="1" x14ac:dyDescent="0.25">
      <x:c r="A2439" s="7" t="s">
        <x:v>10</x:v>
      </x:c>
      <x:c r="B2439" s="7" t="s">
        <x:v>47</x:v>
      </x:c>
      <x:c r="C2439" s="7" t="s">
        <x:v>234</x:v>
      </x:c>
      <x:c r="D2439" s="8"/>
      <x:c r="E2439" s="7" t="s">
        <x:v>24</x:v>
      </x:c>
      <x:c r="F2439" s="9" t="s">
        <x:v>109</x:v>
      </x:c>
      <x:c r="G2439" s="7" t="s">
        <x:v>1034</x:v>
      </x:c>
      <x:c r="H2439" s="10">
        <x:v>53.49</x:v>
      </x:c>
      <x:c r="I2439" s="7" t="s">
        <x:v>236</x:v>
      </x:c>
    </x:row>
    <x:row r="2440" spans="1:9" s="3" customFormat="1" thickBot="1" x14ac:dyDescent="0.25">
      <x:c r="A2440" s="7" t="s">
        <x:v>10</x:v>
      </x:c>
      <x:c r="B2440" s="7" t="s">
        <x:v>47</x:v>
      </x:c>
      <x:c r="C2440" s="7" t="s">
        <x:v>12</x:v>
      </x:c>
      <x:c r="D2440" s="8"/>
      <x:c r="E2440" s="7" t="s">
        <x:v>24</x:v>
      </x:c>
      <x:c r="F2440" s="9" t="s">
        <x:v>109</x:v>
      </x:c>
      <x:c r="G2440" s="7" t="s">
        <x:v>15</x:v>
      </x:c>
      <x:c r="H2440" s="11">
        <x:v>80</x:v>
      </x:c>
      <x:c r="I2440" s="7" t="s">
        <x:v>16</x:v>
      </x:c>
    </x:row>
    <x:row r="2441" spans="1:9" s="3" customFormat="1" thickBot="1" x14ac:dyDescent="0.25">
      <x:c r="A2441" s="7" t="s">
        <x:v>10</x:v>
      </x:c>
      <x:c r="B2441" s="7" t="s">
        <x:v>49</x:v>
      </x:c>
      <x:c r="C2441" s="7" t="s">
        <x:v>138</x:v>
      </x:c>
      <x:c r="D2441" s="7" t="s">
        <x:v>139</x:v>
      </x:c>
      <x:c r="E2441" s="7" t="s">
        <x:v>24</x:v>
      </x:c>
      <x:c r="F2441" s="9" t="s">
        <x:v>109</x:v>
      </x:c>
      <x:c r="G2441" s="7" t="s">
        <x:v>140</x:v>
      </x:c>
      <x:c r="H2441" s="10">
        <x:v>92.5</x:v>
      </x:c>
      <x:c r="I2441" s="7" t="s">
        <x:v>2218</x:v>
      </x:c>
    </x:row>
    <x:row r="2442" spans="1:9" s="3" customFormat="1" thickBot="1" x14ac:dyDescent="0.25">
      <x:c r="A2442" s="7" t="s">
        <x:v>10</x:v>
      </x:c>
      <x:c r="B2442" s="7" t="s">
        <x:v>49</x:v>
      </x:c>
      <x:c r="C2442" s="7" t="s">
        <x:v>138</x:v>
      </x:c>
      <x:c r="D2442" s="7" t="s">
        <x:v>2134</x:v>
      </x:c>
      <x:c r="E2442" s="7" t="s">
        <x:v>76</x:v>
      </x:c>
      <x:c r="F2442" s="9" t="s">
        <x:v>109</x:v>
      </x:c>
      <x:c r="G2442" s="7" t="s">
        <x:v>209</x:v>
      </x:c>
      <x:c r="H2442" s="10">
        <x:v>209.6</x:v>
      </x:c>
      <x:c r="I2442" s="7" t="s">
        <x:v>2219</x:v>
      </x:c>
    </x:row>
    <x:row r="2443" spans="1:9" s="3" customFormat="1" thickBot="1" x14ac:dyDescent="0.25">
      <x:c r="A2443" s="7" t="s">
        <x:v>10</x:v>
      </x:c>
      <x:c r="B2443" s="7" t="s">
        <x:v>49</x:v>
      </x:c>
      <x:c r="C2443" s="7" t="s">
        <x:v>138</x:v>
      </x:c>
      <x:c r="D2443" s="7" t="s">
        <x:v>592</x:v>
      </x:c>
      <x:c r="E2443" s="7" t="s">
        <x:v>24</x:v>
      </x:c>
      <x:c r="F2443" s="9" t="s">
        <x:v>109</x:v>
      </x:c>
      <x:c r="G2443" s="7" t="s">
        <x:v>140</x:v>
      </x:c>
      <x:c r="H2443" s="10">
        <x:v>254.47</x:v>
      </x:c>
      <x:c r="I2443" s="7" t="s">
        <x:v>2220</x:v>
      </x:c>
    </x:row>
    <x:row r="2444" spans="1:9" s="3" customFormat="1" thickBot="1" x14ac:dyDescent="0.25">
      <x:c r="A2444" s="7" t="s">
        <x:v>10</x:v>
      </x:c>
      <x:c r="B2444" s="7" t="s">
        <x:v>49</x:v>
      </x:c>
      <x:c r="C2444" s="7" t="s">
        <x:v>138</x:v>
      </x:c>
      <x:c r="D2444" s="7" t="s">
        <x:v>592</x:v>
      </x:c>
      <x:c r="E2444" s="7" t="s">
        <x:v>24</x:v>
      </x:c>
      <x:c r="F2444" s="9" t="s">
        <x:v>109</x:v>
      </x:c>
      <x:c r="G2444" s="7" t="s">
        <x:v>140</x:v>
      </x:c>
      <x:c r="H2444" s="10">
        <x:v>320.39</x:v>
      </x:c>
      <x:c r="I2444" s="7" t="s">
        <x:v>2221</x:v>
      </x:c>
    </x:row>
    <x:row r="2445" spans="1:9" s="3" customFormat="1" thickBot="1" x14ac:dyDescent="0.25">
      <x:c r="A2445" s="7" t="s">
        <x:v>10</x:v>
      </x:c>
      <x:c r="B2445" s="7" t="s">
        <x:v>49</x:v>
      </x:c>
      <x:c r="C2445" s="7" t="s">
        <x:v>138</x:v>
      </x:c>
      <x:c r="D2445" s="7" t="s">
        <x:v>167</x:v>
      </x:c>
      <x:c r="E2445" s="7" t="s">
        <x:v>76</x:v>
      </x:c>
      <x:c r="F2445" s="9" t="s">
        <x:v>109</x:v>
      </x:c>
      <x:c r="G2445" s="7" t="s">
        <x:v>2222</x:v>
      </x:c>
      <x:c r="H2445" s="11">
        <x:v>23</x:v>
      </x:c>
      <x:c r="I2445" s="7" t="s">
        <x:v>2223</x:v>
      </x:c>
    </x:row>
    <x:row r="2446" spans="1:9" s="3" customFormat="1" thickBot="1" x14ac:dyDescent="0.25">
      <x:c r="A2446" s="7" t="s">
        <x:v>10</x:v>
      </x:c>
      <x:c r="B2446" s="7" t="s">
        <x:v>49</x:v>
      </x:c>
      <x:c r="C2446" s="7" t="s">
        <x:v>138</x:v>
      </x:c>
      <x:c r="D2446" s="7" t="s">
        <x:v>195</x:v>
      </x:c>
      <x:c r="E2446" s="7" t="s">
        <x:v>24</x:v>
      </x:c>
      <x:c r="F2446" s="9" t="s">
        <x:v>109</x:v>
      </x:c>
      <x:c r="G2446" s="7" t="s">
        <x:v>154</x:v>
      </x:c>
      <x:c r="H2446" s="10">
        <x:v>89.99</x:v>
      </x:c>
      <x:c r="I2446" s="7" t="s">
        <x:v>937</x:v>
      </x:c>
    </x:row>
    <x:row r="2447" spans="1:9" s="3" customFormat="1" thickBot="1" x14ac:dyDescent="0.25">
      <x:c r="A2447" s="7" t="s">
        <x:v>10</x:v>
      </x:c>
      <x:c r="B2447" s="7" t="s">
        <x:v>49</x:v>
      </x:c>
      <x:c r="C2447" s="7" t="s">
        <x:v>138</x:v>
      </x:c>
      <x:c r="D2447" s="7" t="s">
        <x:v>2098</x:v>
      </x:c>
      <x:c r="E2447" s="7" t="s">
        <x:v>24</x:v>
      </x:c>
      <x:c r="F2447" s="9" t="s">
        <x:v>109</x:v>
      </x:c>
      <x:c r="G2447" s="7" t="s">
        <x:v>154</x:v>
      </x:c>
      <x:c r="H2447" s="10">
        <x:v>170.48</x:v>
      </x:c>
      <x:c r="I2447" s="7" t="s">
        <x:v>2224</x:v>
      </x:c>
    </x:row>
    <x:row r="2448" spans="1:9" s="3" customFormat="1" thickBot="1" x14ac:dyDescent="0.25">
      <x:c r="A2448" s="7" t="s">
        <x:v>10</x:v>
      </x:c>
      <x:c r="B2448" s="7" t="s">
        <x:v>49</x:v>
      </x:c>
      <x:c r="C2448" s="7" t="s">
        <x:v>138</x:v>
      </x:c>
      <x:c r="D2448" s="7" t="s">
        <x:v>2098</x:v>
      </x:c>
      <x:c r="E2448" s="7" t="s">
        <x:v>24</x:v>
      </x:c>
      <x:c r="F2448" s="9" t="s">
        <x:v>109</x:v>
      </x:c>
      <x:c r="G2448" s="7" t="s">
        <x:v>154</x:v>
      </x:c>
      <x:c r="H2448" s="10">
        <x:v>255.42</x:v>
      </x:c>
      <x:c r="I2448" s="7" t="s">
        <x:v>2225</x:v>
      </x:c>
    </x:row>
    <x:row r="2449" spans="1:9" s="3" customFormat="1" thickBot="1" x14ac:dyDescent="0.25">
      <x:c r="A2449" s="7" t="s">
        <x:v>10</x:v>
      </x:c>
      <x:c r="B2449" s="7" t="s">
        <x:v>49</x:v>
      </x:c>
      <x:c r="C2449" s="7" t="s">
        <x:v>138</x:v>
      </x:c>
      <x:c r="D2449" s="7" t="s">
        <x:v>2226</x:v>
      </x:c>
      <x:c r="E2449" s="7" t="s">
        <x:v>24</x:v>
      </x:c>
      <x:c r="F2449" s="9" t="s">
        <x:v>109</x:v>
      </x:c>
      <x:c r="G2449" s="7" t="s">
        <x:v>2227</x:v>
      </x:c>
      <x:c r="H2449" s="10">
        <x:v>49.9</x:v>
      </x:c>
      <x:c r="I2449" s="7" t="s">
        <x:v>2228</x:v>
      </x:c>
    </x:row>
    <x:row r="2450" spans="1:9" s="3" customFormat="1" thickBot="1" x14ac:dyDescent="0.25">
      <x:c r="A2450" s="7" t="s">
        <x:v>10</x:v>
      </x:c>
      <x:c r="B2450" s="7" t="s">
        <x:v>49</x:v>
      </x:c>
      <x:c r="C2450" s="7" t="s">
        <x:v>138</x:v>
      </x:c>
      <x:c r="D2450" s="7" t="s">
        <x:v>2226</x:v>
      </x:c>
      <x:c r="E2450" s="7" t="s">
        <x:v>24</x:v>
      </x:c>
      <x:c r="F2450" s="9" t="s">
        <x:v>109</x:v>
      </x:c>
      <x:c r="G2450" s="7" t="s">
        <x:v>2229</x:v>
      </x:c>
      <x:c r="H2450" s="10">
        <x:v>2.74</x:v>
      </x:c>
      <x:c r="I2450" s="7" t="s">
        <x:v>2228</x:v>
      </x:c>
    </x:row>
    <x:row r="2451" spans="1:9" s="3" customFormat="1" thickBot="1" x14ac:dyDescent="0.25">
      <x:c r="A2451" s="7" t="s">
        <x:v>10</x:v>
      </x:c>
      <x:c r="B2451" s="7" t="s">
        <x:v>49</x:v>
      </x:c>
      <x:c r="C2451" s="7" t="s">
        <x:v>138</x:v>
      </x:c>
      <x:c r="D2451" s="7" t="s">
        <x:v>2148</x:v>
      </x:c>
      <x:c r="E2451" s="7" t="s">
        <x:v>76</x:v>
      </x:c>
      <x:c r="F2451" s="9" t="s">
        <x:v>109</x:v>
      </x:c>
      <x:c r="G2451" s="7" t="s">
        <x:v>209</x:v>
      </x:c>
      <x:c r="H2451" s="10">
        <x:v>209.6</x:v>
      </x:c>
      <x:c r="I2451" s="7" t="s">
        <x:v>2230</x:v>
      </x:c>
    </x:row>
    <x:row r="2452" spans="1:9" s="3" customFormat="1" thickBot="1" x14ac:dyDescent="0.25">
      <x:c r="A2452" s="7" t="s">
        <x:v>10</x:v>
      </x:c>
      <x:c r="B2452" s="7" t="s">
        <x:v>49</x:v>
      </x:c>
      <x:c r="C2452" s="7" t="s">
        <x:v>138</x:v>
      </x:c>
      <x:c r="D2452" s="7" t="s">
        <x:v>2148</x:v>
      </x:c>
      <x:c r="E2452" s="7" t="s">
        <x:v>76</x:v>
      </x:c>
      <x:c r="F2452" s="9" t="s">
        <x:v>109</x:v>
      </x:c>
      <x:c r="G2452" s="7" t="s">
        <x:v>154</x:v>
      </x:c>
      <x:c r="H2452" s="10">
        <x:v>9.7100000000000009</x:v>
      </x:c>
      <x:c r="I2452" s="7" t="s">
        <x:v>2230</x:v>
      </x:c>
    </x:row>
    <x:row r="2453" spans="1:9" s="3" customFormat="1" thickBot="1" x14ac:dyDescent="0.25">
      <x:c r="A2453" s="7" t="s">
        <x:v>10</x:v>
      </x:c>
      <x:c r="B2453" s="7" t="s">
        <x:v>49</x:v>
      </x:c>
      <x:c r="C2453" s="7" t="s">
        <x:v>138</x:v>
      </x:c>
      <x:c r="D2453" s="7" t="s">
        <x:v>2101</x:v>
      </x:c>
      <x:c r="E2453" s="7" t="s">
        <x:v>24</x:v>
      </x:c>
      <x:c r="F2453" s="9" t="s">
        <x:v>109</x:v>
      </x:c>
      <x:c r="G2453" s="7" t="s">
        <x:v>2102</x:v>
      </x:c>
      <x:c r="H2453" s="11">
        <x:v>7800</x:v>
      </x:c>
      <x:c r="I2453" s="7" t="s">
        <x:v>2231</x:v>
      </x:c>
    </x:row>
    <x:row r="2454" spans="1:9" s="3" customFormat="1" thickBot="1" x14ac:dyDescent="0.25">
      <x:c r="A2454" s="7" t="s">
        <x:v>10</x:v>
      </x:c>
      <x:c r="B2454" s="7" t="s">
        <x:v>49</x:v>
      </x:c>
      <x:c r="C2454" s="7" t="s">
        <x:v>138</x:v>
      </x:c>
      <x:c r="D2454" s="7" t="s">
        <x:v>2088</x:v>
      </x:c>
      <x:c r="E2454" s="7" t="s">
        <x:v>76</x:v>
      </x:c>
      <x:c r="F2454" s="9" t="s">
        <x:v>109</x:v>
      </x:c>
      <x:c r="G2454" s="7" t="s">
        <x:v>140</x:v>
      </x:c>
      <x:c r="H2454" s="10">
        <x:v>1049.96</x:v>
      </x:c>
      <x:c r="I2454" s="7" t="s">
        <x:v>2232</x:v>
      </x:c>
    </x:row>
    <x:row r="2455" spans="1:9" s="3" customFormat="1" thickBot="1" x14ac:dyDescent="0.25">
      <x:c r="A2455" s="7" t="s">
        <x:v>10</x:v>
      </x:c>
      <x:c r="B2455" s="7" t="s">
        <x:v>49</x:v>
      </x:c>
      <x:c r="C2455" s="7" t="s">
        <x:v>138</x:v>
      </x:c>
      <x:c r="D2455" s="7" t="s">
        <x:v>1791</x:v>
      </x:c>
      <x:c r="E2455" s="7" t="s">
        <x:v>24</x:v>
      </x:c>
      <x:c r="F2455" s="9" t="s">
        <x:v>109</x:v>
      </x:c>
      <x:c r="G2455" s="7" t="s">
        <x:v>154</x:v>
      </x:c>
      <x:c r="H2455" s="10">
        <x:v>10.9</x:v>
      </x:c>
      <x:c r="I2455" s="7" t="s">
        <x:v>2233</x:v>
      </x:c>
    </x:row>
    <x:row r="2456" spans="1:9" s="3" customFormat="1" thickBot="1" x14ac:dyDescent="0.25">
      <x:c r="A2456" s="7" t="s">
        <x:v>10</x:v>
      </x:c>
      <x:c r="B2456" s="7" t="s">
        <x:v>49</x:v>
      </x:c>
      <x:c r="C2456" s="7" t="s">
        <x:v>138</x:v>
      </x:c>
      <x:c r="D2456" s="7" t="s">
        <x:v>2234</x:v>
      </x:c>
      <x:c r="E2456" s="7" t="s">
        <x:v>24</x:v>
      </x:c>
      <x:c r="F2456" s="9" t="s">
        <x:v>109</x:v>
      </x:c>
      <x:c r="G2456" s="7" t="s">
        <x:v>2235</x:v>
      </x:c>
      <x:c r="H2456" s="10">
        <x:v>95.8</x:v>
      </x:c>
      <x:c r="I2456" s="7" t="s">
        <x:v>2236</x:v>
      </x:c>
    </x:row>
    <x:row r="2457" spans="1:9" s="3" customFormat="1" thickBot="1" x14ac:dyDescent="0.25">
      <x:c r="A2457" s="7" t="s">
        <x:v>10</x:v>
      </x:c>
      <x:c r="B2457" s="7" t="s">
        <x:v>49</x:v>
      </x:c>
      <x:c r="C2457" s="7" t="s">
        <x:v>138</x:v>
      </x:c>
      <x:c r="D2457" s="7" t="s">
        <x:v>2234</x:v>
      </x:c>
      <x:c r="E2457" s="7" t="s">
        <x:v>24</x:v>
      </x:c>
      <x:c r="F2457" s="9" t="s">
        <x:v>109</x:v>
      </x:c>
      <x:c r="G2457" s="7" t="s">
        <x:v>2237</x:v>
      </x:c>
      <x:c r="H2457" s="10">
        <x:v>5.27</x:v>
      </x:c>
      <x:c r="I2457" s="7" t="s">
        <x:v>2236</x:v>
      </x:c>
    </x:row>
    <x:row r="2458" spans="1:9" s="3" customFormat="1" thickBot="1" x14ac:dyDescent="0.25">
      <x:c r="A2458" s="7" t="s">
        <x:v>10</x:v>
      </x:c>
      <x:c r="B2458" s="7" t="s">
        <x:v>49</x:v>
      </x:c>
      <x:c r="C2458" s="7" t="s">
        <x:v>138</x:v>
      </x:c>
      <x:c r="D2458" s="7" t="s">
        <x:v>1794</x:v>
      </x:c>
      <x:c r="E2458" s="7" t="s">
        <x:v>24</x:v>
      </x:c>
      <x:c r="F2458" s="9" t="s">
        <x:v>109</x:v>
      </x:c>
      <x:c r="G2458" s="7" t="s">
        <x:v>2212</x:v>
      </x:c>
      <x:c r="H2458" s="11">
        <x:v>9950</x:v>
      </x:c>
      <x:c r="I2458" s="7" t="s">
        <x:v>2238</x:v>
      </x:c>
    </x:row>
    <x:row r="2459" spans="1:9" s="3" customFormat="1" thickBot="1" x14ac:dyDescent="0.25">
      <x:c r="A2459" s="7" t="s">
        <x:v>10</x:v>
      </x:c>
      <x:c r="B2459" s="7" t="s">
        <x:v>49</x:v>
      </x:c>
      <x:c r="C2459" s="7" t="s">
        <x:v>138</x:v>
      </x:c>
      <x:c r="D2459" s="7" t="s">
        <x:v>326</x:v>
      </x:c>
      <x:c r="E2459" s="7" t="s">
        <x:v>24</x:v>
      </x:c>
      <x:c r="F2459" s="9" t="s">
        <x:v>109</x:v>
      </x:c>
      <x:c r="G2459" s="7" t="s">
        <x:v>209</x:v>
      </x:c>
      <x:c r="H2459" s="10">
        <x:v>180.78</x:v>
      </x:c>
      <x:c r="I2459" s="7" t="s">
        <x:v>2239</x:v>
      </x:c>
    </x:row>
    <x:row r="2460" spans="1:9" s="3" customFormat="1" thickBot="1" x14ac:dyDescent="0.25">
      <x:c r="A2460" s="7" t="s">
        <x:v>10</x:v>
      </x:c>
      <x:c r="B2460" s="7" t="s">
        <x:v>49</x:v>
      </x:c>
      <x:c r="C2460" s="7" t="s">
        <x:v>138</x:v>
      </x:c>
      <x:c r="D2460" s="7" t="s">
        <x:v>326</x:v>
      </x:c>
      <x:c r="E2460" s="7" t="s">
        <x:v>24</x:v>
      </x:c>
      <x:c r="F2460" s="9" t="s">
        <x:v>109</x:v>
      </x:c>
      <x:c r="G2460" s="7" t="s">
        <x:v>154</x:v>
      </x:c>
      <x:c r="H2460" s="10">
        <x:v>46.44</x:v>
      </x:c>
      <x:c r="I2460" s="7" t="s">
        <x:v>2240</x:v>
      </x:c>
    </x:row>
    <x:row r="2461" spans="1:9" s="3" customFormat="1" thickBot="1" x14ac:dyDescent="0.25">
      <x:c r="A2461" s="7" t="s">
        <x:v>10</x:v>
      </x:c>
      <x:c r="B2461" s="7" t="s">
        <x:v>49</x:v>
      </x:c>
      <x:c r="C2461" s="7" t="s">
        <x:v>234</x:v>
      </x:c>
      <x:c r="D2461" s="8"/>
      <x:c r="E2461" s="7" t="s">
        <x:v>76</x:v>
      </x:c>
      <x:c r="F2461" s="9" t="s">
        <x:v>109</x:v>
      </x:c>
      <x:c r="G2461" s="7" t="s">
        <x:v>270</x:v>
      </x:c>
      <x:c r="H2461" s="10">
        <x:v>41.81</x:v>
      </x:c>
      <x:c r="I2461" s="7" t="s">
        <x:v>236</x:v>
      </x:c>
    </x:row>
    <x:row r="2462" spans="1:9" s="3" customFormat="1" thickBot="1" x14ac:dyDescent="0.25">
      <x:c r="A2462" s="7" t="s">
        <x:v>10</x:v>
      </x:c>
      <x:c r="B2462" s="7" t="s">
        <x:v>49</x:v>
      </x:c>
      <x:c r="C2462" s="7" t="s">
        <x:v>234</x:v>
      </x:c>
      <x:c r="D2462" s="8"/>
      <x:c r="E2462" s="7" t="s">
        <x:v>76</x:v>
      </x:c>
      <x:c r="F2462" s="9" t="s">
        <x:v>109</x:v>
      </x:c>
      <x:c r="G2462" s="7" t="s">
        <x:v>266</x:v>
      </x:c>
      <x:c r="H2462" s="10">
        <x:v>109.72</x:v>
      </x:c>
      <x:c r="I2462" s="7" t="s">
        <x:v>236</x:v>
      </x:c>
    </x:row>
    <x:row r="2463" spans="1:9" s="3" customFormat="1" thickBot="1" x14ac:dyDescent="0.25">
      <x:c r="A2463" s="7" t="s">
        <x:v>10</x:v>
      </x:c>
      <x:c r="B2463" s="7" t="s">
        <x:v>49</x:v>
      </x:c>
      <x:c r="C2463" s="7" t="s">
        <x:v>234</x:v>
      </x:c>
      <x:c r="D2463" s="8"/>
      <x:c r="E2463" s="7" t="s">
        <x:v>24</x:v>
      </x:c>
      <x:c r="F2463" s="9" t="s">
        <x:v>109</x:v>
      </x:c>
      <x:c r="G2463" s="7" t="s">
        <x:v>492</x:v>
      </x:c>
      <x:c r="H2463" s="10">
        <x:v>10.24</x:v>
      </x:c>
      <x:c r="I2463" s="7" t="s">
        <x:v>236</x:v>
      </x:c>
    </x:row>
    <x:row r="2464" spans="1:9" s="3" customFormat="1" thickBot="1" x14ac:dyDescent="0.25">
      <x:c r="A2464" s="7" t="s">
        <x:v>10</x:v>
      </x:c>
      <x:c r="B2464" s="7" t="s">
        <x:v>49</x:v>
      </x:c>
      <x:c r="C2464" s="7" t="s">
        <x:v>234</x:v>
      </x:c>
      <x:c r="D2464" s="8"/>
      <x:c r="E2464" s="7" t="s">
        <x:v>24</x:v>
      </x:c>
      <x:c r="F2464" s="9" t="s">
        <x:v>109</x:v>
      </x:c>
      <x:c r="G2464" s="7" t="s">
        <x:v>724</x:v>
      </x:c>
      <x:c r="H2464" s="10">
        <x:v>16.79</x:v>
      </x:c>
      <x:c r="I2464" s="7" t="s">
        <x:v>236</x:v>
      </x:c>
    </x:row>
    <x:row r="2465" spans="1:9" s="3" customFormat="1" thickBot="1" x14ac:dyDescent="0.25">
      <x:c r="A2465" s="7" t="s">
        <x:v>10</x:v>
      </x:c>
      <x:c r="B2465" s="7" t="s">
        <x:v>49</x:v>
      </x:c>
      <x:c r="C2465" s="7" t="s">
        <x:v>234</x:v>
      </x:c>
      <x:c r="D2465" s="8"/>
      <x:c r="E2465" s="7" t="s">
        <x:v>24</x:v>
      </x:c>
      <x:c r="F2465" s="9" t="s">
        <x:v>109</x:v>
      </x:c>
      <x:c r="G2465" s="7" t="s">
        <x:v>489</x:v>
      </x:c>
      <x:c r="H2465" s="10">
        <x:v>31.38</x:v>
      </x:c>
      <x:c r="I2465" s="7" t="s">
        <x:v>236</x:v>
      </x:c>
    </x:row>
    <x:row r="2466" spans="1:9" s="3" customFormat="1" thickBot="1" x14ac:dyDescent="0.25">
      <x:c r="A2466" s="7" t="s">
        <x:v>10</x:v>
      </x:c>
      <x:c r="B2466" s="7" t="s">
        <x:v>49</x:v>
      </x:c>
      <x:c r="C2466" s="7" t="s">
        <x:v>234</x:v>
      </x:c>
      <x:c r="D2466" s="8"/>
      <x:c r="E2466" s="7" t="s">
        <x:v>24</x:v>
      </x:c>
      <x:c r="F2466" s="9" t="s">
        <x:v>109</x:v>
      </x:c>
      <x:c r="G2466" s="7" t="s">
        <x:v>850</x:v>
      </x:c>
      <x:c r="H2466" s="10">
        <x:v>68.099999999999994</x:v>
      </x:c>
      <x:c r="I2466" s="7" t="s">
        <x:v>236</x:v>
      </x:c>
    </x:row>
    <x:row r="2467" spans="1:9" s="3" customFormat="1" thickBot="1" x14ac:dyDescent="0.25">
      <x:c r="A2467" s="7" t="s">
        <x:v>10</x:v>
      </x:c>
      <x:c r="B2467" s="7" t="s">
        <x:v>49</x:v>
      </x:c>
      <x:c r="C2467" s="7" t="s">
        <x:v>12</x:v>
      </x:c>
      <x:c r="D2467" s="8"/>
      <x:c r="E2467" s="7" t="s">
        <x:v>24</x:v>
      </x:c>
      <x:c r="F2467" s="9" t="s">
        <x:v>109</x:v>
      </x:c>
      <x:c r="G2467" s="7" t="s">
        <x:v>15</x:v>
      </x:c>
      <x:c r="H2467" s="11">
        <x:v>30</x:v>
      </x:c>
      <x:c r="I2467" s="7" t="s">
        <x:v>16</x:v>
      </x:c>
    </x:row>
    <x:row r="2468" spans="1:9" s="3" customFormat="1" thickBot="1" x14ac:dyDescent="0.25">
      <x:c r="A2468" s="7" t="s">
        <x:v>10</x:v>
      </x:c>
      <x:c r="B2468" s="7" t="s">
        <x:v>50</x:v>
      </x:c>
      <x:c r="C2468" s="7" t="s">
        <x:v>138</x:v>
      </x:c>
      <x:c r="D2468" s="7" t="s">
        <x:v>303</x:v>
      </x:c>
      <x:c r="E2468" s="7" t="s">
        <x:v>24</x:v>
      </x:c>
      <x:c r="F2468" s="9" t="s">
        <x:v>109</x:v>
      </x:c>
      <x:c r="G2468" s="7" t="s">
        <x:v>175</x:v>
      </x:c>
      <x:c r="H2468" s="10">
        <x:v>66.62</x:v>
      </x:c>
      <x:c r="I2468" s="7" t="s">
        <x:v>1013</x:v>
      </x:c>
    </x:row>
    <x:row r="2469" spans="1:9" s="3" customFormat="1" thickBot="1" x14ac:dyDescent="0.25">
      <x:c r="A2469" s="7" t="s">
        <x:v>10</x:v>
      </x:c>
      <x:c r="B2469" s="7" t="s">
        <x:v>50</x:v>
      </x:c>
      <x:c r="C2469" s="7" t="s">
        <x:v>138</x:v>
      </x:c>
      <x:c r="D2469" s="7" t="s">
        <x:v>2043</x:v>
      </x:c>
      <x:c r="E2469" s="7" t="s">
        <x:v>76</x:v>
      </x:c>
      <x:c r="F2469" s="9" t="s">
        <x:v>109</x:v>
      </x:c>
      <x:c r="G2469" s="7" t="s">
        <x:v>209</x:v>
      </x:c>
      <x:c r="H2469" s="10">
        <x:v>208.3</x:v>
      </x:c>
      <x:c r="I2469" s="7" t="s">
        <x:v>2241</x:v>
      </x:c>
    </x:row>
    <x:row r="2470" spans="1:9" s="3" customFormat="1" thickBot="1" x14ac:dyDescent="0.25">
      <x:c r="A2470" s="7" t="s">
        <x:v>10</x:v>
      </x:c>
      <x:c r="B2470" s="7" t="s">
        <x:v>50</x:v>
      </x:c>
      <x:c r="C2470" s="7" t="s">
        <x:v>138</x:v>
      </x:c>
      <x:c r="D2470" s="7" t="s">
        <x:v>2043</x:v>
      </x:c>
      <x:c r="E2470" s="7" t="s">
        <x:v>76</x:v>
      </x:c>
      <x:c r="F2470" s="9" t="s">
        <x:v>109</x:v>
      </x:c>
      <x:c r="G2470" s="7" t="s">
        <x:v>154</x:v>
      </x:c>
      <x:c r="H2470" s="10">
        <x:v>21.03</x:v>
      </x:c>
      <x:c r="I2470" s="7" t="s">
        <x:v>2241</x:v>
      </x:c>
    </x:row>
    <x:row r="2471" spans="1:9" s="3" customFormat="1" thickBot="1" x14ac:dyDescent="0.25">
      <x:c r="A2471" s="7" t="s">
        <x:v>10</x:v>
      </x:c>
      <x:c r="B2471" s="7" t="s">
        <x:v>50</x:v>
      </x:c>
      <x:c r="C2471" s="7" t="s">
        <x:v>138</x:v>
      </x:c>
      <x:c r="D2471" s="7" t="s">
        <x:v>2043</x:v>
      </x:c>
      <x:c r="E2471" s="7" t="s">
        <x:v>76</x:v>
      </x:c>
      <x:c r="F2471" s="9" t="s">
        <x:v>109</x:v>
      </x:c>
      <x:c r="G2471" s="7" t="s">
        <x:v>213</x:v>
      </x:c>
      <x:c r="H2471" s="10">
        <x:v>221.43</x:v>
      </x:c>
      <x:c r="I2471" s="7" t="s">
        <x:v>2241</x:v>
      </x:c>
    </x:row>
    <x:row r="2472" spans="1:9" s="3" customFormat="1" thickBot="1" x14ac:dyDescent="0.25">
      <x:c r="A2472" s="7" t="s">
        <x:v>10</x:v>
      </x:c>
      <x:c r="B2472" s="7" t="s">
        <x:v>50</x:v>
      </x:c>
      <x:c r="C2472" s="7" t="s">
        <x:v>138</x:v>
      </x:c>
      <x:c r="D2472" s="7" t="s">
        <x:v>2101</x:v>
      </x:c>
      <x:c r="E2472" s="7" t="s">
        <x:v>24</x:v>
      </x:c>
      <x:c r="F2472" s="9" t="s">
        <x:v>109</x:v>
      </x:c>
      <x:c r="G2472" s="7" t="s">
        <x:v>2102</x:v>
      </x:c>
      <x:c r="H2472" s="11">
        <x:v>7800</x:v>
      </x:c>
      <x:c r="I2472" s="7" t="s">
        <x:v>2242</x:v>
      </x:c>
    </x:row>
    <x:row r="2473" spans="1:9" s="3" customFormat="1" thickBot="1" x14ac:dyDescent="0.25">
      <x:c r="A2473" s="7" t="s">
        <x:v>10</x:v>
      </x:c>
      <x:c r="B2473" s="7" t="s">
        <x:v>50</x:v>
      </x:c>
      <x:c r="C2473" s="7" t="s">
        <x:v>138</x:v>
      </x:c>
      <x:c r="D2473" s="7" t="s">
        <x:v>2088</x:v>
      </x:c>
      <x:c r="E2473" s="7" t="s">
        <x:v>76</x:v>
      </x:c>
      <x:c r="F2473" s="9" t="s">
        <x:v>109</x:v>
      </x:c>
      <x:c r="G2473" s="7" t="s">
        <x:v>140</x:v>
      </x:c>
      <x:c r="H2473" s="10">
        <x:v>1405.51</x:v>
      </x:c>
      <x:c r="I2473" s="7" t="s">
        <x:v>2243</x:v>
      </x:c>
    </x:row>
    <x:row r="2474" spans="1:9" s="3" customFormat="1" thickBot="1" x14ac:dyDescent="0.25">
      <x:c r="A2474" s="7" t="s">
        <x:v>10</x:v>
      </x:c>
      <x:c r="B2474" s="7" t="s">
        <x:v>50</x:v>
      </x:c>
      <x:c r="C2474" s="7" t="s">
        <x:v>138</x:v>
      </x:c>
      <x:c r="D2474" s="7" t="s">
        <x:v>1794</x:v>
      </x:c>
      <x:c r="E2474" s="7" t="s">
        <x:v>24</x:v>
      </x:c>
      <x:c r="F2474" s="9" t="s">
        <x:v>109</x:v>
      </x:c>
      <x:c r="G2474" s="7" t="s">
        <x:v>2212</x:v>
      </x:c>
      <x:c r="H2474" s="11">
        <x:v>14425</x:v>
      </x:c>
      <x:c r="I2474" s="7" t="s">
        <x:v>2244</x:v>
      </x:c>
    </x:row>
    <x:row r="2475" spans="1:9" s="3" customFormat="1" thickBot="1" x14ac:dyDescent="0.25">
      <x:c r="A2475" s="7" t="s">
        <x:v>10</x:v>
      </x:c>
      <x:c r="B2475" s="7" t="s">
        <x:v>50</x:v>
      </x:c>
      <x:c r="C2475" s="7" t="s">
        <x:v>138</x:v>
      </x:c>
      <x:c r="D2475" s="7" t="s">
        <x:v>2110</x:v>
      </x:c>
      <x:c r="E2475" s="7" t="s">
        <x:v>76</x:v>
      </x:c>
      <x:c r="F2475" s="9" t="s">
        <x:v>109</x:v>
      </x:c>
      <x:c r="G2475" s="7" t="s">
        <x:v>213</x:v>
      </x:c>
      <x:c r="H2475" s="10">
        <x:v>14.24</x:v>
      </x:c>
      <x:c r="I2475" s="7" t="s">
        <x:v>2245</x:v>
      </x:c>
    </x:row>
    <x:row r="2476" spans="1:9" s="3" customFormat="1" thickBot="1" x14ac:dyDescent="0.25">
      <x:c r="A2476" s="7" t="s">
        <x:v>10</x:v>
      </x:c>
      <x:c r="B2476" s="7" t="s">
        <x:v>50</x:v>
      </x:c>
      <x:c r="C2476" s="7" t="s">
        <x:v>234</x:v>
      </x:c>
      <x:c r="D2476" s="8"/>
      <x:c r="E2476" s="7" t="s">
        <x:v>24</x:v>
      </x:c>
      <x:c r="F2476" s="9" t="s">
        <x:v>109</x:v>
      </x:c>
      <x:c r="G2476" s="7" t="s">
        <x:v>489</x:v>
      </x:c>
      <x:c r="H2476" s="10">
        <x:v>-31.38</x:v>
      </x:c>
      <x:c r="I2476" s="7" t="s">
        <x:v>236</x:v>
      </x:c>
    </x:row>
    <x:row r="2477" spans="1:9" s="3" customFormat="1" thickBot="1" x14ac:dyDescent="0.25">
      <x:c r="A2477" s="7" t="s">
        <x:v>10</x:v>
      </x:c>
      <x:c r="B2477" s="7" t="s">
        <x:v>50</x:v>
      </x:c>
      <x:c r="C2477" s="7" t="s">
        <x:v>12</x:v>
      </x:c>
      <x:c r="D2477" s="8"/>
      <x:c r="E2477" s="7" t="s">
        <x:v>24</x:v>
      </x:c>
      <x:c r="F2477" s="9" t="s">
        <x:v>109</x:v>
      </x:c>
      <x:c r="G2477" s="7" t="s">
        <x:v>15</x:v>
      </x:c>
      <x:c r="H2477" s="11">
        <x:v>30</x:v>
      </x:c>
      <x:c r="I2477" s="7" t="s">
        <x:v>16</x:v>
      </x:c>
    </x:row>
    <x:row r="2478" spans="1:9" s="3" customFormat="1" thickBot="1" x14ac:dyDescent="0.25">
      <x:c r="A2478" s="7" t="s">
        <x:v>10</x:v>
      </x:c>
      <x:c r="B2478" s="7" t="s">
        <x:v>11</x:v>
      </x:c>
      <x:c r="C2478" s="7" t="s">
        <x:v>138</x:v>
      </x:c>
      <x:c r="D2478" s="7" t="s">
        <x:v>139</x:v>
      </x:c>
      <x:c r="E2478" s="7" t="s">
        <x:v>2246</x:v>
      </x:c>
      <x:c r="F2478" s="9" t="s">
        <x:v>112</x:v>
      </x:c>
      <x:c r="G2478" s="7" t="s">
        <x:v>140</x:v>
      </x:c>
      <x:c r="H2478" s="10">
        <x:v>53.85</x:v>
      </x:c>
      <x:c r="I2478" s="7" t="s">
        <x:v>2247</x:v>
      </x:c>
    </x:row>
    <x:row r="2479" spans="1:9" s="3" customFormat="1" thickBot="1" x14ac:dyDescent="0.25">
      <x:c r="A2479" s="7" t="s">
        <x:v>10</x:v>
      </x:c>
      <x:c r="B2479" s="7" t="s">
        <x:v>11</x:v>
      </x:c>
      <x:c r="C2479" s="7" t="s">
        <x:v>138</x:v>
      </x:c>
      <x:c r="D2479" s="7" t="s">
        <x:v>139</x:v>
      </x:c>
      <x:c r="E2479" s="7" t="s">
        <x:v>2246</x:v>
      </x:c>
      <x:c r="F2479" s="9" t="s">
        <x:v>112</x:v>
      </x:c>
      <x:c r="G2479" s="7" t="s">
        <x:v>2248</x:v>
      </x:c>
      <x:c r="H2479" s="10">
        <x:v>42.87</x:v>
      </x:c>
      <x:c r="I2479" s="7" t="s">
        <x:v>2249</x:v>
      </x:c>
    </x:row>
    <x:row r="2480" spans="1:9" s="3" customFormat="1" thickBot="1" x14ac:dyDescent="0.25">
      <x:c r="A2480" s="7" t="s">
        <x:v>10</x:v>
      </x:c>
      <x:c r="B2480" s="7" t="s">
        <x:v>11</x:v>
      </x:c>
      <x:c r="C2480" s="7" t="s">
        <x:v>138</x:v>
      </x:c>
      <x:c r="D2480" s="7" t="s">
        <x:v>2250</x:v>
      </x:c>
      <x:c r="E2480" s="7" t="s">
        <x:v>2246</x:v>
      </x:c>
      <x:c r="F2480" s="9" t="s">
        <x:v>112</x:v>
      </x:c>
      <x:c r="G2480" s="7" t="s">
        <x:v>156</x:v>
      </x:c>
      <x:c r="H2480" s="10">
        <x:v>472.24</x:v>
      </x:c>
      <x:c r="I2480" s="7" t="s">
        <x:v>2251</x:v>
      </x:c>
    </x:row>
    <x:row r="2481" spans="1:9" s="3" customFormat="1" thickBot="1" x14ac:dyDescent="0.25">
      <x:c r="A2481" s="7" t="s">
        <x:v>10</x:v>
      </x:c>
      <x:c r="B2481" s="7" t="s">
        <x:v>11</x:v>
      </x:c>
      <x:c r="C2481" s="7" t="s">
        <x:v>138</x:v>
      </x:c>
      <x:c r="D2481" s="7" t="s">
        <x:v>2252</x:v>
      </x:c>
      <x:c r="E2481" s="7" t="s">
        <x:v>2246</x:v>
      </x:c>
      <x:c r="F2481" s="9" t="s">
        <x:v>112</x:v>
      </x:c>
      <x:c r="G2481" s="7" t="s">
        <x:v>140</x:v>
      </x:c>
      <x:c r="H2481" s="10">
        <x:v>432.55</x:v>
      </x:c>
      <x:c r="I2481" s="7" t="s">
        <x:v>2253</x:v>
      </x:c>
    </x:row>
    <x:row r="2482" spans="1:9" s="3" customFormat="1" thickBot="1" x14ac:dyDescent="0.25">
      <x:c r="A2482" s="7" t="s">
        <x:v>10</x:v>
      </x:c>
      <x:c r="B2482" s="7" t="s">
        <x:v>11</x:v>
      </x:c>
      <x:c r="C2482" s="7" t="s">
        <x:v>138</x:v>
      </x:c>
      <x:c r="D2482" s="7" t="s">
        <x:v>2252</x:v>
      </x:c>
      <x:c r="E2482" s="7" t="s">
        <x:v>2246</x:v>
      </x:c>
      <x:c r="F2482" s="9" t="s">
        <x:v>112</x:v>
      </x:c>
      <x:c r="G2482" s="7" t="s">
        <x:v>140</x:v>
      </x:c>
      <x:c r="H2482" s="10">
        <x:v>1023.1</x:v>
      </x:c>
      <x:c r="I2482" s="7" t="s">
        <x:v>2254</x:v>
      </x:c>
    </x:row>
    <x:row r="2483" spans="1:9" s="3" customFormat="1" thickBot="1" x14ac:dyDescent="0.25">
      <x:c r="A2483" s="7" t="s">
        <x:v>10</x:v>
      </x:c>
      <x:c r="B2483" s="7" t="s">
        <x:v>11</x:v>
      </x:c>
      <x:c r="C2483" s="7" t="s">
        <x:v>138</x:v>
      </x:c>
      <x:c r="D2483" s="7" t="s">
        <x:v>2252</x:v>
      </x:c>
      <x:c r="E2483" s="7" t="s">
        <x:v>2246</x:v>
      </x:c>
      <x:c r="F2483" s="9" t="s">
        <x:v>112</x:v>
      </x:c>
      <x:c r="G2483" s="7" t="s">
        <x:v>140</x:v>
      </x:c>
      <x:c r="H2483" s="10">
        <x:v>825.55</x:v>
      </x:c>
      <x:c r="I2483" s="7" t="s">
        <x:v>2255</x:v>
      </x:c>
    </x:row>
    <x:row r="2484" spans="1:9" s="3" customFormat="1" thickBot="1" x14ac:dyDescent="0.25">
      <x:c r="A2484" s="7" t="s">
        <x:v>10</x:v>
      </x:c>
      <x:c r="B2484" s="7" t="s">
        <x:v>11</x:v>
      </x:c>
      <x:c r="C2484" s="7" t="s">
        <x:v>138</x:v>
      </x:c>
      <x:c r="D2484" s="7" t="s">
        <x:v>2256</x:v>
      </x:c>
      <x:c r="E2484" s="7" t="s">
        <x:v>2246</x:v>
      </x:c>
      <x:c r="F2484" s="9" t="s">
        <x:v>112</x:v>
      </x:c>
      <x:c r="G2484" s="7" t="s">
        <x:v>154</x:v>
      </x:c>
      <x:c r="H2484" s="10">
        <x:v>11.43</x:v>
      </x:c>
      <x:c r="I2484" s="7" t="s">
        <x:v>2257</x:v>
      </x:c>
    </x:row>
    <x:row r="2485" spans="1:9" s="3" customFormat="1" thickBot="1" x14ac:dyDescent="0.25">
      <x:c r="A2485" s="7" t="s">
        <x:v>10</x:v>
      </x:c>
      <x:c r="B2485" s="7" t="s">
        <x:v>11</x:v>
      </x:c>
      <x:c r="C2485" s="7" t="s">
        <x:v>138</x:v>
      </x:c>
      <x:c r="D2485" s="7" t="s">
        <x:v>707</x:v>
      </x:c>
      <x:c r="E2485" s="7" t="s">
        <x:v>2246</x:v>
      </x:c>
      <x:c r="F2485" s="9" t="s">
        <x:v>112</x:v>
      </x:c>
      <x:c r="G2485" s="7" t="s">
        <x:v>154</x:v>
      </x:c>
      <x:c r="H2485" s="10">
        <x:v>7.89</x:v>
      </x:c>
      <x:c r="I2485" s="7" t="s">
        <x:v>1912</x:v>
      </x:c>
    </x:row>
    <x:row r="2486" spans="1:9" s="3" customFormat="1" thickBot="1" x14ac:dyDescent="0.25">
      <x:c r="A2486" s="7" t="s">
        <x:v>10</x:v>
      </x:c>
      <x:c r="B2486" s="7" t="s">
        <x:v>11</x:v>
      </x:c>
      <x:c r="C2486" s="7" t="s">
        <x:v>138</x:v>
      </x:c>
      <x:c r="D2486" s="7" t="s">
        <x:v>2258</x:v>
      </x:c>
      <x:c r="E2486" s="7" t="s">
        <x:v>2246</x:v>
      </x:c>
      <x:c r="F2486" s="9" t="s">
        <x:v>112</x:v>
      </x:c>
      <x:c r="G2486" s="7" t="s">
        <x:v>140</x:v>
      </x:c>
      <x:c r="H2486" s="10">
        <x:v>67.92</x:v>
      </x:c>
      <x:c r="I2486" s="7" t="s">
        <x:v>2259</x:v>
      </x:c>
    </x:row>
    <x:row r="2487" spans="1:9" s="3" customFormat="1" thickBot="1" x14ac:dyDescent="0.25">
      <x:c r="A2487" s="7" t="s">
        <x:v>10</x:v>
      </x:c>
      <x:c r="B2487" s="7" t="s">
        <x:v>28</x:v>
      </x:c>
      <x:c r="C2487" s="7" t="s">
        <x:v>138</x:v>
      </x:c>
      <x:c r="D2487" s="7" t="s">
        <x:v>139</x:v>
      </x:c>
      <x:c r="E2487" s="7" t="s">
        <x:v>2246</x:v>
      </x:c>
      <x:c r="F2487" s="9" t="s">
        <x:v>112</x:v>
      </x:c>
      <x:c r="G2487" s="7" t="s">
        <x:v>140</x:v>
      </x:c>
      <x:c r="H2487" s="10">
        <x:v>20.010000000000002</x:v>
      </x:c>
      <x:c r="I2487" s="7" t="s">
        <x:v>2260</x:v>
      </x:c>
    </x:row>
    <x:row r="2488" spans="1:9" s="3" customFormat="1" thickBot="1" x14ac:dyDescent="0.25">
      <x:c r="A2488" s="7" t="s">
        <x:v>10</x:v>
      </x:c>
      <x:c r="B2488" s="7" t="s">
        <x:v>28</x:v>
      </x:c>
      <x:c r="C2488" s="7" t="s">
        <x:v>138</x:v>
      </x:c>
      <x:c r="D2488" s="7" t="s">
        <x:v>139</x:v>
      </x:c>
      <x:c r="E2488" s="7" t="s">
        <x:v>2246</x:v>
      </x:c>
      <x:c r="F2488" s="9" t="s">
        <x:v>112</x:v>
      </x:c>
      <x:c r="G2488" s="7" t="s">
        <x:v>140</x:v>
      </x:c>
      <x:c r="H2488" s="10">
        <x:v>150.47</x:v>
      </x:c>
      <x:c r="I2488" s="7" t="s">
        <x:v>2261</x:v>
      </x:c>
    </x:row>
    <x:row r="2489" spans="1:9" s="3" customFormat="1" thickBot="1" x14ac:dyDescent="0.25">
      <x:c r="A2489" s="7" t="s">
        <x:v>10</x:v>
      </x:c>
      <x:c r="B2489" s="7" t="s">
        <x:v>28</x:v>
      </x:c>
      <x:c r="C2489" s="7" t="s">
        <x:v>138</x:v>
      </x:c>
      <x:c r="D2489" s="7" t="s">
        <x:v>139</x:v>
      </x:c>
      <x:c r="E2489" s="7" t="s">
        <x:v>2246</x:v>
      </x:c>
      <x:c r="F2489" s="9" t="s">
        <x:v>112</x:v>
      </x:c>
      <x:c r="G2489" s="7" t="s">
        <x:v>140</x:v>
      </x:c>
      <x:c r="H2489" s="10">
        <x:v>35.99</x:v>
      </x:c>
      <x:c r="I2489" s="7" t="s">
        <x:v>274</x:v>
      </x:c>
    </x:row>
    <x:row r="2490" spans="1:9" s="3" customFormat="1" thickBot="1" x14ac:dyDescent="0.25">
      <x:c r="A2490" s="7" t="s">
        <x:v>10</x:v>
      </x:c>
      <x:c r="B2490" s="7" t="s">
        <x:v>28</x:v>
      </x:c>
      <x:c r="C2490" s="7" t="s">
        <x:v>138</x:v>
      </x:c>
      <x:c r="D2490" s="7" t="s">
        <x:v>139</x:v>
      </x:c>
      <x:c r="E2490" s="7" t="s">
        <x:v>2246</x:v>
      </x:c>
      <x:c r="F2490" s="9" t="s">
        <x:v>112</x:v>
      </x:c>
      <x:c r="G2490" s="7" t="s">
        <x:v>140</x:v>
      </x:c>
      <x:c r="H2490" s="10">
        <x:v>79.44</x:v>
      </x:c>
      <x:c r="I2490" s="7" t="s">
        <x:v>2262</x:v>
      </x:c>
    </x:row>
    <x:row r="2491" spans="1:9" s="3" customFormat="1" thickBot="1" x14ac:dyDescent="0.25">
      <x:c r="A2491" s="7" t="s">
        <x:v>10</x:v>
      </x:c>
      <x:c r="B2491" s="7" t="s">
        <x:v>28</x:v>
      </x:c>
      <x:c r="C2491" s="7" t="s">
        <x:v>138</x:v>
      </x:c>
      <x:c r="D2491" s="7" t="s">
        <x:v>2252</x:v>
      </x:c>
      <x:c r="E2491" s="7" t="s">
        <x:v>2246</x:v>
      </x:c>
      <x:c r="F2491" s="9" t="s">
        <x:v>112</x:v>
      </x:c>
      <x:c r="G2491" s="7" t="s">
        <x:v>140</x:v>
      </x:c>
      <x:c r="H2491" s="10">
        <x:v>931.12</x:v>
      </x:c>
      <x:c r="I2491" s="7" t="s">
        <x:v>2263</x:v>
      </x:c>
    </x:row>
    <x:row r="2492" spans="1:9" s="3" customFormat="1" thickBot="1" x14ac:dyDescent="0.25">
      <x:c r="A2492" s="7" t="s">
        <x:v>10</x:v>
      </x:c>
      <x:c r="B2492" s="7" t="s">
        <x:v>28</x:v>
      </x:c>
      <x:c r="C2492" s="7" t="s">
        <x:v>138</x:v>
      </x:c>
      <x:c r="D2492" s="7" t="s">
        <x:v>2252</x:v>
      </x:c>
      <x:c r="E2492" s="7" t="s">
        <x:v>2246</x:v>
      </x:c>
      <x:c r="F2492" s="9" t="s">
        <x:v>112</x:v>
      </x:c>
      <x:c r="G2492" s="7" t="s">
        <x:v>140</x:v>
      </x:c>
      <x:c r="H2492" s="11">
        <x:v>1626</x:v>
      </x:c>
      <x:c r="I2492" s="7" t="s">
        <x:v>2264</x:v>
      </x:c>
    </x:row>
    <x:row r="2493" spans="1:9" s="3" customFormat="1" thickBot="1" x14ac:dyDescent="0.25">
      <x:c r="A2493" s="7" t="s">
        <x:v>10</x:v>
      </x:c>
      <x:c r="B2493" s="7" t="s">
        <x:v>28</x:v>
      </x:c>
      <x:c r="C2493" s="7" t="s">
        <x:v>138</x:v>
      </x:c>
      <x:c r="D2493" s="7" t="s">
        <x:v>707</x:v>
      </x:c>
      <x:c r="E2493" s="7" t="s">
        <x:v>2246</x:v>
      </x:c>
      <x:c r="F2493" s="9" t="s">
        <x:v>112</x:v>
      </x:c>
      <x:c r="G2493" s="7" t="s">
        <x:v>156</x:v>
      </x:c>
      <x:c r="H2493" s="10">
        <x:v>37.200000000000003</x:v>
      </x:c>
      <x:c r="I2493" s="7" t="s">
        <x:v>1920</x:v>
      </x:c>
    </x:row>
    <x:row r="2494" spans="1:9" s="3" customFormat="1" thickBot="1" x14ac:dyDescent="0.25">
      <x:c r="A2494" s="7" t="s">
        <x:v>10</x:v>
      </x:c>
      <x:c r="B2494" s="7" t="s">
        <x:v>28</x:v>
      </x:c>
      <x:c r="C2494" s="7" t="s">
        <x:v>138</x:v>
      </x:c>
      <x:c r="D2494" s="7" t="s">
        <x:v>2258</x:v>
      </x:c>
      <x:c r="E2494" s="7" t="s">
        <x:v>2246</x:v>
      </x:c>
      <x:c r="F2494" s="9" t="s">
        <x:v>112</x:v>
      </x:c>
      <x:c r="G2494" s="7" t="s">
        <x:v>140</x:v>
      </x:c>
      <x:c r="H2494" s="10">
        <x:v>918.91</x:v>
      </x:c>
      <x:c r="I2494" s="7" t="s">
        <x:v>2265</x:v>
      </x:c>
    </x:row>
    <x:row r="2495" spans="1:9" s="3" customFormat="1" thickBot="1" x14ac:dyDescent="0.25">
      <x:c r="A2495" s="7" t="s">
        <x:v>10</x:v>
      </x:c>
      <x:c r="B2495" s="7" t="s">
        <x:v>31</x:v>
      </x:c>
      <x:c r="C2495" s="7" t="s">
        <x:v>138</x:v>
      </x:c>
      <x:c r="D2495" s="7" t="s">
        <x:v>139</x:v>
      </x:c>
      <x:c r="E2495" s="7" t="s">
        <x:v>2246</x:v>
      </x:c>
      <x:c r="F2495" s="9" t="s">
        <x:v>112</x:v>
      </x:c>
      <x:c r="G2495" s="7" t="s">
        <x:v>140</x:v>
      </x:c>
      <x:c r="H2495" s="10">
        <x:v>363.35</x:v>
      </x:c>
      <x:c r="I2495" s="7" t="s">
        <x:v>2266</x:v>
      </x:c>
    </x:row>
    <x:row r="2496" spans="1:9" s="3" customFormat="1" thickBot="1" x14ac:dyDescent="0.25">
      <x:c r="A2496" s="7" t="s">
        <x:v>10</x:v>
      </x:c>
      <x:c r="B2496" s="7" t="s">
        <x:v>31</x:v>
      </x:c>
      <x:c r="C2496" s="7" t="s">
        <x:v>138</x:v>
      </x:c>
      <x:c r="D2496" s="7" t="s">
        <x:v>139</x:v>
      </x:c>
      <x:c r="E2496" s="7" t="s">
        <x:v>2246</x:v>
      </x:c>
      <x:c r="F2496" s="9" t="s">
        <x:v>112</x:v>
      </x:c>
      <x:c r="G2496" s="7" t="s">
        <x:v>140</x:v>
      </x:c>
      <x:c r="H2496" s="10">
        <x:v>69.989999999999995</x:v>
      </x:c>
      <x:c r="I2496" s="7" t="s">
        <x:v>2267</x:v>
      </x:c>
    </x:row>
    <x:row r="2497" spans="1:9" s="3" customFormat="1" thickBot="1" x14ac:dyDescent="0.25">
      <x:c r="A2497" s="7" t="s">
        <x:v>10</x:v>
      </x:c>
      <x:c r="B2497" s="7" t="s">
        <x:v>31</x:v>
      </x:c>
      <x:c r="C2497" s="7" t="s">
        <x:v>138</x:v>
      </x:c>
      <x:c r="D2497" s="7" t="s">
        <x:v>2252</x:v>
      </x:c>
      <x:c r="E2497" s="7" t="s">
        <x:v>2246</x:v>
      </x:c>
      <x:c r="F2497" s="9" t="s">
        <x:v>112</x:v>
      </x:c>
      <x:c r="G2497" s="7" t="s">
        <x:v>140</x:v>
      </x:c>
      <x:c r="H2497" s="10">
        <x:v>898.69</x:v>
      </x:c>
      <x:c r="I2497" s="7" t="s">
        <x:v>2268</x:v>
      </x:c>
    </x:row>
    <x:row r="2498" spans="1:9" s="3" customFormat="1" thickBot="1" x14ac:dyDescent="0.25">
      <x:c r="A2498" s="7" t="s">
        <x:v>10</x:v>
      </x:c>
      <x:c r="B2498" s="7" t="s">
        <x:v>31</x:v>
      </x:c>
      <x:c r="C2498" s="7" t="s">
        <x:v>138</x:v>
      </x:c>
      <x:c r="D2498" s="7" t="s">
        <x:v>308</x:v>
      </x:c>
      <x:c r="E2498" s="7" t="s">
        <x:v>2246</x:v>
      </x:c>
      <x:c r="F2498" s="9" t="s">
        <x:v>112</x:v>
      </x:c>
      <x:c r="G2498" s="7" t="s">
        <x:v>156</x:v>
      </x:c>
      <x:c r="H2498" s="10">
        <x:v>23.99</x:v>
      </x:c>
      <x:c r="I2498" s="7" t="s">
        <x:v>407</x:v>
      </x:c>
    </x:row>
    <x:row r="2499" spans="1:9" s="3" customFormat="1" thickBot="1" x14ac:dyDescent="0.25">
      <x:c r="A2499" s="7" t="s">
        <x:v>10</x:v>
      </x:c>
      <x:c r="B2499" s="7" t="s">
        <x:v>31</x:v>
      </x:c>
      <x:c r="C2499" s="7" t="s">
        <x:v>138</x:v>
      </x:c>
      <x:c r="D2499" s="7" t="s">
        <x:v>707</x:v>
      </x:c>
      <x:c r="E2499" s="7" t="s">
        <x:v>2246</x:v>
      </x:c>
      <x:c r="F2499" s="9" t="s">
        <x:v>112</x:v>
      </x:c>
      <x:c r="G2499" s="7" t="s">
        <x:v>156</x:v>
      </x:c>
      <x:c r="H2499" s="10">
        <x:v>15.16</x:v>
      </x:c>
      <x:c r="I2499" s="7" t="s">
        <x:v>1937</x:v>
      </x:c>
    </x:row>
    <x:row r="2500" spans="1:9" s="3" customFormat="1" thickBot="1" x14ac:dyDescent="0.25">
      <x:c r="A2500" s="7" t="s">
        <x:v>10</x:v>
      </x:c>
      <x:c r="B2500" s="7" t="s">
        <x:v>31</x:v>
      </x:c>
      <x:c r="C2500" s="7" t="s">
        <x:v>138</x:v>
      </x:c>
      <x:c r="D2500" s="7" t="s">
        <x:v>2258</x:v>
      </x:c>
      <x:c r="E2500" s="7" t="s">
        <x:v>2246</x:v>
      </x:c>
      <x:c r="F2500" s="9" t="s">
        <x:v>112</x:v>
      </x:c>
      <x:c r="G2500" s="7" t="s">
        <x:v>140</x:v>
      </x:c>
      <x:c r="H2500" s="10">
        <x:v>321.58999999999997</x:v>
      </x:c>
      <x:c r="I2500" s="7" t="s">
        <x:v>2269</x:v>
      </x:c>
    </x:row>
    <x:row r="2501" spans="1:9" s="3" customFormat="1" thickBot="1" x14ac:dyDescent="0.25">
      <x:c r="A2501" s="7" t="s">
        <x:v>10</x:v>
      </x:c>
      <x:c r="B2501" s="7" t="s">
        <x:v>33</x:v>
      </x:c>
      <x:c r="C2501" s="7" t="s">
        <x:v>138</x:v>
      </x:c>
      <x:c r="D2501" s="7" t="s">
        <x:v>139</x:v>
      </x:c>
      <x:c r="E2501" s="7" t="s">
        <x:v>2246</x:v>
      </x:c>
      <x:c r="F2501" s="9" t="s">
        <x:v>112</x:v>
      </x:c>
      <x:c r="G2501" s="7" t="s">
        <x:v>140</x:v>
      </x:c>
      <x:c r="H2501" s="10">
        <x:v>105.88</x:v>
      </x:c>
      <x:c r="I2501" s="7" t="s">
        <x:v>2270</x:v>
      </x:c>
    </x:row>
    <x:row r="2502" spans="1:9" s="3" customFormat="1" thickBot="1" x14ac:dyDescent="0.25">
      <x:c r="A2502" s="7" t="s">
        <x:v>10</x:v>
      </x:c>
      <x:c r="B2502" s="7" t="s">
        <x:v>33</x:v>
      </x:c>
      <x:c r="C2502" s="7" t="s">
        <x:v>138</x:v>
      </x:c>
      <x:c r="D2502" s="7" t="s">
        <x:v>139</x:v>
      </x:c>
      <x:c r="E2502" s="7" t="s">
        <x:v>2246</x:v>
      </x:c>
      <x:c r="F2502" s="9" t="s">
        <x:v>112</x:v>
      </x:c>
      <x:c r="G2502" s="7" t="s">
        <x:v>140</x:v>
      </x:c>
      <x:c r="H2502" s="10">
        <x:v>36.869999999999997</x:v>
      </x:c>
      <x:c r="I2502" s="7" t="s">
        <x:v>2271</x:v>
      </x:c>
    </x:row>
    <x:row r="2503" spans="1:9" s="3" customFormat="1" thickBot="1" x14ac:dyDescent="0.25">
      <x:c r="A2503" s="7" t="s">
        <x:v>10</x:v>
      </x:c>
      <x:c r="B2503" s="7" t="s">
        <x:v>33</x:v>
      </x:c>
      <x:c r="C2503" s="7" t="s">
        <x:v>138</x:v>
      </x:c>
      <x:c r="D2503" s="7" t="s">
        <x:v>139</x:v>
      </x:c>
      <x:c r="E2503" s="7" t="s">
        <x:v>2246</x:v>
      </x:c>
      <x:c r="F2503" s="9" t="s">
        <x:v>112</x:v>
      </x:c>
      <x:c r="G2503" s="7" t="s">
        <x:v>140</x:v>
      </x:c>
      <x:c r="H2503" s="10">
        <x:v>173.22</x:v>
      </x:c>
      <x:c r="I2503" s="7" t="s">
        <x:v>2272</x:v>
      </x:c>
    </x:row>
    <x:row r="2504" spans="1:9" s="3" customFormat="1" thickBot="1" x14ac:dyDescent="0.25">
      <x:c r="A2504" s="7" t="s">
        <x:v>10</x:v>
      </x:c>
      <x:c r="B2504" s="7" t="s">
        <x:v>33</x:v>
      </x:c>
      <x:c r="C2504" s="7" t="s">
        <x:v>138</x:v>
      </x:c>
      <x:c r="D2504" s="7" t="s">
        <x:v>139</x:v>
      </x:c>
      <x:c r="E2504" s="7" t="s">
        <x:v>2246</x:v>
      </x:c>
      <x:c r="F2504" s="9" t="s">
        <x:v>112</x:v>
      </x:c>
      <x:c r="G2504" s="7" t="s">
        <x:v>140</x:v>
      </x:c>
      <x:c r="H2504" s="10">
        <x:v>38.33</x:v>
      </x:c>
      <x:c r="I2504" s="7" t="s">
        <x:v>437</x:v>
      </x:c>
    </x:row>
    <x:row r="2505" spans="1:9" s="3" customFormat="1" thickBot="1" x14ac:dyDescent="0.25">
      <x:c r="A2505" s="7" t="s">
        <x:v>10</x:v>
      </x:c>
      <x:c r="B2505" s="7" t="s">
        <x:v>33</x:v>
      </x:c>
      <x:c r="C2505" s="7" t="s">
        <x:v>138</x:v>
      </x:c>
      <x:c r="D2505" s="7" t="s">
        <x:v>139</x:v>
      </x:c>
      <x:c r="E2505" s="7" t="s">
        <x:v>2246</x:v>
      </x:c>
      <x:c r="F2505" s="9" t="s">
        <x:v>112</x:v>
      </x:c>
      <x:c r="G2505" s="7" t="s">
        <x:v>140</x:v>
      </x:c>
      <x:c r="H2505" s="10">
        <x:v>71.98</x:v>
      </x:c>
      <x:c r="I2505" s="7" t="s">
        <x:v>2273</x:v>
      </x:c>
    </x:row>
    <x:row r="2506" spans="1:9" s="3" customFormat="1" thickBot="1" x14ac:dyDescent="0.25">
      <x:c r="A2506" s="7" t="s">
        <x:v>10</x:v>
      </x:c>
      <x:c r="B2506" s="7" t="s">
        <x:v>33</x:v>
      </x:c>
      <x:c r="C2506" s="7" t="s">
        <x:v>138</x:v>
      </x:c>
      <x:c r="D2506" s="7" t="s">
        <x:v>2252</x:v>
      </x:c>
      <x:c r="E2506" s="7" t="s">
        <x:v>2246</x:v>
      </x:c>
      <x:c r="F2506" s="9" t="s">
        <x:v>112</x:v>
      </x:c>
      <x:c r="G2506" s="7" t="s">
        <x:v>140</x:v>
      </x:c>
      <x:c r="H2506" s="10">
        <x:v>1539.37</x:v>
      </x:c>
      <x:c r="I2506" s="7" t="s">
        <x:v>2274</x:v>
      </x:c>
    </x:row>
    <x:row r="2507" spans="1:9" s="3" customFormat="1" thickBot="1" x14ac:dyDescent="0.25">
      <x:c r="A2507" s="7" t="s">
        <x:v>10</x:v>
      </x:c>
      <x:c r="B2507" s="7" t="s">
        <x:v>33</x:v>
      </x:c>
      <x:c r="C2507" s="7" t="s">
        <x:v>138</x:v>
      </x:c>
      <x:c r="D2507" s="7" t="s">
        <x:v>2252</x:v>
      </x:c>
      <x:c r="E2507" s="7" t="s">
        <x:v>2246</x:v>
      </x:c>
      <x:c r="F2507" s="9" t="s">
        <x:v>112</x:v>
      </x:c>
      <x:c r="G2507" s="7" t="s">
        <x:v>140</x:v>
      </x:c>
      <x:c r="H2507" s="10">
        <x:v>2227.35</x:v>
      </x:c>
      <x:c r="I2507" s="7" t="s">
        <x:v>2275</x:v>
      </x:c>
    </x:row>
    <x:row r="2508" spans="1:9" s="3" customFormat="1" thickBot="1" x14ac:dyDescent="0.25">
      <x:c r="A2508" s="7" t="s">
        <x:v>10</x:v>
      </x:c>
      <x:c r="B2508" s="7" t="s">
        <x:v>33</x:v>
      </x:c>
      <x:c r="C2508" s="7" t="s">
        <x:v>138</x:v>
      </x:c>
      <x:c r="D2508" s="7" t="s">
        <x:v>2256</x:v>
      </x:c>
      <x:c r="E2508" s="7" t="s">
        <x:v>2246</x:v>
      </x:c>
      <x:c r="F2508" s="9" t="s">
        <x:v>112</x:v>
      </x:c>
      <x:c r="G2508" s="7" t="s">
        <x:v>156</x:v>
      </x:c>
      <x:c r="H2508" s="10">
        <x:v>167.75</x:v>
      </x:c>
      <x:c r="I2508" s="7" t="s">
        <x:v>2276</x:v>
      </x:c>
    </x:row>
    <x:row r="2509" spans="1:9" s="3" customFormat="1" thickBot="1" x14ac:dyDescent="0.25">
      <x:c r="A2509" s="7" t="s">
        <x:v>10</x:v>
      </x:c>
      <x:c r="B2509" s="7" t="s">
        <x:v>33</x:v>
      </x:c>
      <x:c r="C2509" s="7" t="s">
        <x:v>138</x:v>
      </x:c>
      <x:c r="D2509" s="7" t="s">
        <x:v>707</x:v>
      </x:c>
      <x:c r="E2509" s="7" t="s">
        <x:v>2246</x:v>
      </x:c>
      <x:c r="F2509" s="9" t="s">
        <x:v>112</x:v>
      </x:c>
      <x:c r="G2509" s="7" t="s">
        <x:v>156</x:v>
      </x:c>
      <x:c r="H2509" s="10">
        <x:v>10.97</x:v>
      </x:c>
      <x:c r="I2509" s="7" t="s">
        <x:v>1947</x:v>
      </x:c>
    </x:row>
    <x:row r="2510" spans="1:9" s="3" customFormat="1" thickBot="1" x14ac:dyDescent="0.25">
      <x:c r="A2510" s="7" t="s">
        <x:v>10</x:v>
      </x:c>
      <x:c r="B2510" s="7" t="s">
        <x:v>39</x:v>
      </x:c>
      <x:c r="C2510" s="7" t="s">
        <x:v>138</x:v>
      </x:c>
      <x:c r="D2510" s="7" t="s">
        <x:v>139</x:v>
      </x:c>
      <x:c r="E2510" s="7" t="s">
        <x:v>2246</x:v>
      </x:c>
      <x:c r="F2510" s="9" t="s">
        <x:v>112</x:v>
      </x:c>
      <x:c r="G2510" s="7" t="s">
        <x:v>140</x:v>
      </x:c>
      <x:c r="H2510" s="10">
        <x:v>171.74</x:v>
      </x:c>
      <x:c r="I2510" s="7" t="s">
        <x:v>2277</x:v>
      </x:c>
    </x:row>
    <x:row r="2511" spans="1:9" s="3" customFormat="1" thickBot="1" x14ac:dyDescent="0.25">
      <x:c r="A2511" s="7" t="s">
        <x:v>10</x:v>
      </x:c>
      <x:c r="B2511" s="7" t="s">
        <x:v>39</x:v>
      </x:c>
      <x:c r="C2511" s="7" t="s">
        <x:v>138</x:v>
      </x:c>
      <x:c r="D2511" s="7" t="s">
        <x:v>2252</x:v>
      </x:c>
      <x:c r="E2511" s="7" t="s">
        <x:v>2246</x:v>
      </x:c>
      <x:c r="F2511" s="9" t="s">
        <x:v>112</x:v>
      </x:c>
      <x:c r="G2511" s="7" t="s">
        <x:v>140</x:v>
      </x:c>
      <x:c r="H2511" s="10">
        <x:v>816.6</x:v>
      </x:c>
      <x:c r="I2511" s="7" t="s">
        <x:v>2278</x:v>
      </x:c>
    </x:row>
    <x:row r="2512" spans="1:9" s="3" customFormat="1" thickBot="1" x14ac:dyDescent="0.25">
      <x:c r="A2512" s="7" t="s">
        <x:v>10</x:v>
      </x:c>
      <x:c r="B2512" s="7" t="s">
        <x:v>39</x:v>
      </x:c>
      <x:c r="C2512" s="7" t="s">
        <x:v>138</x:v>
      </x:c>
      <x:c r="D2512" s="7" t="s">
        <x:v>707</x:v>
      </x:c>
      <x:c r="E2512" s="7" t="s">
        <x:v>2246</x:v>
      </x:c>
      <x:c r="F2512" s="9" t="s">
        <x:v>112</x:v>
      </x:c>
      <x:c r="G2512" s="7" t="s">
        <x:v>156</x:v>
      </x:c>
      <x:c r="H2512" s="10">
        <x:v>20.76</x:v>
      </x:c>
      <x:c r="I2512" s="7" t="s">
        <x:v>1960</x:v>
      </x:c>
    </x:row>
    <x:row r="2513" spans="1:9" s="3" customFormat="1" thickBot="1" x14ac:dyDescent="0.25">
      <x:c r="A2513" s="7" t="s">
        <x:v>10</x:v>
      </x:c>
      <x:c r="B2513" s="7" t="s">
        <x:v>39</x:v>
      </x:c>
      <x:c r="C2513" s="7" t="s">
        <x:v>138</x:v>
      </x:c>
      <x:c r="D2513" s="7" t="s">
        <x:v>2258</x:v>
      </x:c>
      <x:c r="E2513" s="7" t="s">
        <x:v>2246</x:v>
      </x:c>
      <x:c r="F2513" s="9" t="s">
        <x:v>112</x:v>
      </x:c>
      <x:c r="G2513" s="7" t="s">
        <x:v>140</x:v>
      </x:c>
      <x:c r="H2513" s="10">
        <x:v>2000.15</x:v>
      </x:c>
      <x:c r="I2513" s="7" t="s">
        <x:v>2279</x:v>
      </x:c>
    </x:row>
    <x:row r="2514" spans="1:9" s="3" customFormat="1" thickBot="1" x14ac:dyDescent="0.25">
      <x:c r="A2514" s="7" t="s">
        <x:v>10</x:v>
      </x:c>
      <x:c r="B2514" s="7" t="s">
        <x:v>39</x:v>
      </x:c>
      <x:c r="C2514" s="7" t="s">
        <x:v>138</x:v>
      </x:c>
      <x:c r="D2514" s="7" t="s">
        <x:v>2258</x:v>
      </x:c>
      <x:c r="E2514" s="7" t="s">
        <x:v>2246</x:v>
      </x:c>
      <x:c r="F2514" s="9" t="s">
        <x:v>112</x:v>
      </x:c>
      <x:c r="G2514" s="7" t="s">
        <x:v>140</x:v>
      </x:c>
      <x:c r="H2514" s="10">
        <x:v>365.72</x:v>
      </x:c>
      <x:c r="I2514" s="7" t="s">
        <x:v>2280</x:v>
      </x:c>
    </x:row>
    <x:row r="2515" spans="1:9" s="3" customFormat="1" thickBot="1" x14ac:dyDescent="0.25">
      <x:c r="A2515" s="7" t="s">
        <x:v>10</x:v>
      </x:c>
      <x:c r="B2515" s="7" t="s">
        <x:v>41</x:v>
      </x:c>
      <x:c r="C2515" s="7" t="s">
        <x:v>138</x:v>
      </x:c>
      <x:c r="D2515" s="7" t="s">
        <x:v>2252</x:v>
      </x:c>
      <x:c r="E2515" s="7" t="s">
        <x:v>2246</x:v>
      </x:c>
      <x:c r="F2515" s="9" t="s">
        <x:v>112</x:v>
      </x:c>
      <x:c r="G2515" s="7" t="s">
        <x:v>140</x:v>
      </x:c>
      <x:c r="H2515" s="10">
        <x:v>1291.99</x:v>
      </x:c>
      <x:c r="I2515" s="7" t="s">
        <x:v>2281</x:v>
      </x:c>
    </x:row>
    <x:row r="2516" spans="1:9" s="3" customFormat="1" thickBot="1" x14ac:dyDescent="0.25">
      <x:c r="A2516" s="7" t="s">
        <x:v>10</x:v>
      </x:c>
      <x:c r="B2516" s="7" t="s">
        <x:v>41</x:v>
      </x:c>
      <x:c r="C2516" s="7" t="s">
        <x:v>138</x:v>
      </x:c>
      <x:c r="D2516" s="7" t="s">
        <x:v>2252</x:v>
      </x:c>
      <x:c r="E2516" s="7" t="s">
        <x:v>2246</x:v>
      </x:c>
      <x:c r="F2516" s="9" t="s">
        <x:v>112</x:v>
      </x:c>
      <x:c r="G2516" s="7" t="s">
        <x:v>140</x:v>
      </x:c>
      <x:c r="H2516" s="10">
        <x:v>628.29</x:v>
      </x:c>
      <x:c r="I2516" s="7" t="s">
        <x:v>2282</x:v>
      </x:c>
    </x:row>
    <x:row r="2517" spans="1:9" s="3" customFormat="1" thickBot="1" x14ac:dyDescent="0.25">
      <x:c r="A2517" s="7" t="s">
        <x:v>10</x:v>
      </x:c>
      <x:c r="B2517" s="7" t="s">
        <x:v>41</x:v>
      </x:c>
      <x:c r="C2517" s="7" t="s">
        <x:v>138</x:v>
      </x:c>
      <x:c r="D2517" s="7" t="s">
        <x:v>2258</x:v>
      </x:c>
      <x:c r="E2517" s="7" t="s">
        <x:v>2246</x:v>
      </x:c>
      <x:c r="F2517" s="9" t="s">
        <x:v>112</x:v>
      </x:c>
      <x:c r="G2517" s="7" t="s">
        <x:v>140</x:v>
      </x:c>
      <x:c r="H2517" s="10">
        <x:v>632.66999999999996</x:v>
      </x:c>
      <x:c r="I2517" s="7" t="s">
        <x:v>2283</x:v>
      </x:c>
    </x:row>
    <x:row r="2518" spans="1:9" s="3" customFormat="1" thickBot="1" x14ac:dyDescent="0.25">
      <x:c r="A2518" s="7" t="s">
        <x:v>10</x:v>
      </x:c>
      <x:c r="B2518" s="7" t="s">
        <x:v>43</x:v>
      </x:c>
      <x:c r="C2518" s="7" t="s">
        <x:v>138</x:v>
      </x:c>
      <x:c r="D2518" s="7" t="s">
        <x:v>139</x:v>
      </x:c>
      <x:c r="E2518" s="7" t="s">
        <x:v>2246</x:v>
      </x:c>
      <x:c r="F2518" s="9" t="s">
        <x:v>112</x:v>
      </x:c>
      <x:c r="G2518" s="7" t="s">
        <x:v>140</x:v>
      </x:c>
      <x:c r="H2518" s="10">
        <x:v>66.22</x:v>
      </x:c>
      <x:c r="I2518" s="7" t="s">
        <x:v>2284</x:v>
      </x:c>
    </x:row>
    <x:row r="2519" spans="1:9" s="3" customFormat="1" thickBot="1" x14ac:dyDescent="0.25">
      <x:c r="A2519" s="7" t="s">
        <x:v>10</x:v>
      </x:c>
      <x:c r="B2519" s="7" t="s">
        <x:v>43</x:v>
      </x:c>
      <x:c r="C2519" s="7" t="s">
        <x:v>138</x:v>
      </x:c>
      <x:c r="D2519" s="7" t="s">
        <x:v>2252</x:v>
      </x:c>
      <x:c r="E2519" s="7" t="s">
        <x:v>2246</x:v>
      </x:c>
      <x:c r="F2519" s="9" t="s">
        <x:v>112</x:v>
      </x:c>
      <x:c r="G2519" s="7" t="s">
        <x:v>140</x:v>
      </x:c>
      <x:c r="H2519" s="10">
        <x:v>657.8</x:v>
      </x:c>
      <x:c r="I2519" s="7" t="s">
        <x:v>2285</x:v>
      </x:c>
    </x:row>
    <x:row r="2520" spans="1:9" s="3" customFormat="1" thickBot="1" x14ac:dyDescent="0.25">
      <x:c r="A2520" s="7" t="s">
        <x:v>10</x:v>
      </x:c>
      <x:c r="B2520" s="7" t="s">
        <x:v>43</x:v>
      </x:c>
      <x:c r="C2520" s="7" t="s">
        <x:v>138</x:v>
      </x:c>
      <x:c r="D2520" s="7" t="s">
        <x:v>2252</x:v>
      </x:c>
      <x:c r="E2520" s="7" t="s">
        <x:v>2246</x:v>
      </x:c>
      <x:c r="F2520" s="9" t="s">
        <x:v>112</x:v>
      </x:c>
      <x:c r="G2520" s="7" t="s">
        <x:v>140</x:v>
      </x:c>
      <x:c r="H2520" s="11">
        <x:v>761</x:v>
      </x:c>
      <x:c r="I2520" s="7" t="s">
        <x:v>2286</x:v>
      </x:c>
    </x:row>
    <x:row r="2521" spans="1:9" s="3" customFormat="1" thickBot="1" x14ac:dyDescent="0.25">
      <x:c r="A2521" s="7" t="s">
        <x:v>10</x:v>
      </x:c>
      <x:c r="B2521" s="7" t="s">
        <x:v>43</x:v>
      </x:c>
      <x:c r="C2521" s="7" t="s">
        <x:v>138</x:v>
      </x:c>
      <x:c r="D2521" s="7" t="s">
        <x:v>707</x:v>
      </x:c>
      <x:c r="E2521" s="7" t="s">
        <x:v>2246</x:v>
      </x:c>
      <x:c r="F2521" s="9" t="s">
        <x:v>112</x:v>
      </x:c>
      <x:c r="G2521" s="7" t="s">
        <x:v>156</x:v>
      </x:c>
      <x:c r="H2521" s="10">
        <x:v>27.52</x:v>
      </x:c>
      <x:c r="I2521" s="7" t="s">
        <x:v>708</x:v>
      </x:c>
    </x:row>
    <x:row r="2522" spans="1:9" s="3" customFormat="1" thickBot="1" x14ac:dyDescent="0.25">
      <x:c r="A2522" s="7" t="s">
        <x:v>10</x:v>
      </x:c>
      <x:c r="B2522" s="7" t="s">
        <x:v>43</x:v>
      </x:c>
      <x:c r="C2522" s="7" t="s">
        <x:v>138</x:v>
      </x:c>
      <x:c r="D2522" s="7" t="s">
        <x:v>707</x:v>
      </x:c>
      <x:c r="E2522" s="7" t="s">
        <x:v>2246</x:v>
      </x:c>
      <x:c r="F2522" s="9" t="s">
        <x:v>112</x:v>
      </x:c>
      <x:c r="G2522" s="7" t="s">
        <x:v>156</x:v>
      </x:c>
      <x:c r="H2522" s="10">
        <x:v>15.16</x:v>
      </x:c>
      <x:c r="I2522" s="7" t="s">
        <x:v>1983</x:v>
      </x:c>
    </x:row>
    <x:row r="2523" spans="1:9" s="3" customFormat="1" thickBot="1" x14ac:dyDescent="0.25">
      <x:c r="A2523" s="7" t="s">
        <x:v>10</x:v>
      </x:c>
      <x:c r="B2523" s="7" t="s">
        <x:v>44</x:v>
      </x:c>
      <x:c r="C2523" s="7" t="s">
        <x:v>138</x:v>
      </x:c>
      <x:c r="D2523" s="7" t="s">
        <x:v>139</x:v>
      </x:c>
      <x:c r="E2523" s="7" t="s">
        <x:v>2246</x:v>
      </x:c>
      <x:c r="F2523" s="9" t="s">
        <x:v>112</x:v>
      </x:c>
      <x:c r="G2523" s="7" t="s">
        <x:v>140</x:v>
      </x:c>
      <x:c r="H2523" s="10">
        <x:v>77.98</x:v>
      </x:c>
      <x:c r="I2523" s="7" t="s">
        <x:v>2287</x:v>
      </x:c>
    </x:row>
    <x:row r="2524" spans="1:9" s="3" customFormat="1" thickBot="1" x14ac:dyDescent="0.25">
      <x:c r="A2524" s="7" t="s">
        <x:v>10</x:v>
      </x:c>
      <x:c r="B2524" s="7" t="s">
        <x:v>44</x:v>
      </x:c>
      <x:c r="C2524" s="7" t="s">
        <x:v>138</x:v>
      </x:c>
      <x:c r="D2524" s="7" t="s">
        <x:v>139</x:v>
      </x:c>
      <x:c r="E2524" s="7" t="s">
        <x:v>2246</x:v>
      </x:c>
      <x:c r="F2524" s="9" t="s">
        <x:v>112</x:v>
      </x:c>
      <x:c r="G2524" s="7" t="s">
        <x:v>140</x:v>
      </x:c>
      <x:c r="H2524" s="10">
        <x:v>106.82</x:v>
      </x:c>
      <x:c r="I2524" s="7" t="s">
        <x:v>2288</x:v>
      </x:c>
    </x:row>
    <x:row r="2525" spans="1:9" s="3" customFormat="1" thickBot="1" x14ac:dyDescent="0.25">
      <x:c r="A2525" s="7" t="s">
        <x:v>10</x:v>
      </x:c>
      <x:c r="B2525" s="7" t="s">
        <x:v>44</x:v>
      </x:c>
      <x:c r="C2525" s="7" t="s">
        <x:v>138</x:v>
      </x:c>
      <x:c r="D2525" s="7" t="s">
        <x:v>139</x:v>
      </x:c>
      <x:c r="E2525" s="7" t="s">
        <x:v>2246</x:v>
      </x:c>
      <x:c r="F2525" s="9" t="s">
        <x:v>112</x:v>
      </x:c>
      <x:c r="G2525" s="7" t="s">
        <x:v>140</x:v>
      </x:c>
      <x:c r="H2525" s="10">
        <x:v>413.9</x:v>
      </x:c>
      <x:c r="I2525" s="7" t="s">
        <x:v>2289</x:v>
      </x:c>
    </x:row>
    <x:row r="2526" spans="1:9" s="3" customFormat="1" thickBot="1" x14ac:dyDescent="0.25">
      <x:c r="A2526" s="7" t="s">
        <x:v>10</x:v>
      </x:c>
      <x:c r="B2526" s="7" t="s">
        <x:v>44</x:v>
      </x:c>
      <x:c r="C2526" s="7" t="s">
        <x:v>138</x:v>
      </x:c>
      <x:c r="D2526" s="7" t="s">
        <x:v>139</x:v>
      </x:c>
      <x:c r="E2526" s="7" t="s">
        <x:v>2246</x:v>
      </x:c>
      <x:c r="F2526" s="9" t="s">
        <x:v>112</x:v>
      </x:c>
      <x:c r="G2526" s="7" t="s">
        <x:v>140</x:v>
      </x:c>
      <x:c r="H2526" s="10">
        <x:v>175.09</x:v>
      </x:c>
      <x:c r="I2526" s="7" t="s">
        <x:v>2290</x:v>
      </x:c>
    </x:row>
    <x:row r="2527" spans="1:9" s="3" customFormat="1" thickBot="1" x14ac:dyDescent="0.25">
      <x:c r="A2527" s="7" t="s">
        <x:v>10</x:v>
      </x:c>
      <x:c r="B2527" s="7" t="s">
        <x:v>44</x:v>
      </x:c>
      <x:c r="C2527" s="7" t="s">
        <x:v>138</x:v>
      </x:c>
      <x:c r="D2527" s="7" t="s">
        <x:v>2252</x:v>
      </x:c>
      <x:c r="E2527" s="7" t="s">
        <x:v>2246</x:v>
      </x:c>
      <x:c r="F2527" s="9" t="s">
        <x:v>112</x:v>
      </x:c>
      <x:c r="G2527" s="7" t="s">
        <x:v>140</x:v>
      </x:c>
      <x:c r="H2527" s="10">
        <x:v>2016.56</x:v>
      </x:c>
      <x:c r="I2527" s="7" t="s">
        <x:v>2291</x:v>
      </x:c>
    </x:row>
    <x:row r="2528" spans="1:9" s="3" customFormat="1" thickBot="1" x14ac:dyDescent="0.25">
      <x:c r="A2528" s="7" t="s">
        <x:v>10</x:v>
      </x:c>
      <x:c r="B2528" s="7" t="s">
        <x:v>44</x:v>
      </x:c>
      <x:c r="C2528" s="7" t="s">
        <x:v>138</x:v>
      </x:c>
      <x:c r="D2528" s="7" t="s">
        <x:v>2252</x:v>
      </x:c>
      <x:c r="E2528" s="7" t="s">
        <x:v>2246</x:v>
      </x:c>
      <x:c r="F2528" s="9" t="s">
        <x:v>112</x:v>
      </x:c>
      <x:c r="G2528" s="7" t="s">
        <x:v>140</x:v>
      </x:c>
      <x:c r="H2528" s="11">
        <x:v>1175</x:v>
      </x:c>
      <x:c r="I2528" s="7" t="s">
        <x:v>2292</x:v>
      </x:c>
    </x:row>
    <x:row r="2529" spans="1:9" s="3" customFormat="1" thickBot="1" x14ac:dyDescent="0.25">
      <x:c r="A2529" s="7" t="s">
        <x:v>10</x:v>
      </x:c>
      <x:c r="B2529" s="7" t="s">
        <x:v>44</x:v>
      </x:c>
      <x:c r="C2529" s="7" t="s">
        <x:v>138</x:v>
      </x:c>
      <x:c r="D2529" s="7" t="s">
        <x:v>2258</x:v>
      </x:c>
      <x:c r="E2529" s="7" t="s">
        <x:v>2246</x:v>
      </x:c>
      <x:c r="F2529" s="9" t="s">
        <x:v>112</x:v>
      </x:c>
      <x:c r="G2529" s="7" t="s">
        <x:v>140</x:v>
      </x:c>
      <x:c r="H2529" s="10">
        <x:v>937.18</x:v>
      </x:c>
      <x:c r="I2529" s="7" t="s">
        <x:v>2293</x:v>
      </x:c>
    </x:row>
    <x:row r="2530" spans="1:9" s="3" customFormat="1" thickBot="1" x14ac:dyDescent="0.25">
      <x:c r="A2530" s="7" t="s">
        <x:v>10</x:v>
      </x:c>
      <x:c r="B2530" s="7" t="s">
        <x:v>44</x:v>
      </x:c>
      <x:c r="C2530" s="7" t="s">
        <x:v>138</x:v>
      </x:c>
      <x:c r="D2530" s="7" t="s">
        <x:v>2258</x:v>
      </x:c>
      <x:c r="E2530" s="7" t="s">
        <x:v>2246</x:v>
      </x:c>
      <x:c r="F2530" s="9" t="s">
        <x:v>112</x:v>
      </x:c>
      <x:c r="G2530" s="7" t="s">
        <x:v>140</x:v>
      </x:c>
      <x:c r="H2530" s="10">
        <x:v>184.33</x:v>
      </x:c>
      <x:c r="I2530" s="7" t="s">
        <x:v>2294</x:v>
      </x:c>
    </x:row>
    <x:row r="2531" spans="1:9" s="3" customFormat="1" thickBot="1" x14ac:dyDescent="0.25">
      <x:c r="A2531" s="7" t="s">
        <x:v>10</x:v>
      </x:c>
      <x:c r="B2531" s="7" t="s">
        <x:v>46</x:v>
      </x:c>
      <x:c r="C2531" s="7" t="s">
        <x:v>138</x:v>
      </x:c>
      <x:c r="D2531" s="7" t="s">
        <x:v>139</x:v>
      </x:c>
      <x:c r="E2531" s="7" t="s">
        <x:v>2246</x:v>
      </x:c>
      <x:c r="F2531" s="9" t="s">
        <x:v>112</x:v>
      </x:c>
      <x:c r="G2531" s="7" t="s">
        <x:v>140</x:v>
      </x:c>
      <x:c r="H2531" s="10">
        <x:v>128.84</x:v>
      </x:c>
      <x:c r="I2531" s="7" t="s">
        <x:v>2295</x:v>
      </x:c>
    </x:row>
    <x:row r="2532" spans="1:9" s="3" customFormat="1" thickBot="1" x14ac:dyDescent="0.25">
      <x:c r="A2532" s="7" t="s">
        <x:v>10</x:v>
      </x:c>
      <x:c r="B2532" s="7" t="s">
        <x:v>46</x:v>
      </x:c>
      <x:c r="C2532" s="7" t="s">
        <x:v>138</x:v>
      </x:c>
      <x:c r="D2532" s="7" t="s">
        <x:v>2252</x:v>
      </x:c>
      <x:c r="E2532" s="7" t="s">
        <x:v>2246</x:v>
      </x:c>
      <x:c r="F2532" s="9" t="s">
        <x:v>112</x:v>
      </x:c>
      <x:c r="G2532" s="7" t="s">
        <x:v>140</x:v>
      </x:c>
      <x:c r="H2532" s="10">
        <x:v>1006.7</x:v>
      </x:c>
      <x:c r="I2532" s="7" t="s">
        <x:v>2296</x:v>
      </x:c>
    </x:row>
    <x:row r="2533" spans="1:9" s="3" customFormat="1" thickBot="1" x14ac:dyDescent="0.25">
      <x:c r="A2533" s="7" t="s">
        <x:v>10</x:v>
      </x:c>
      <x:c r="B2533" s="7" t="s">
        <x:v>46</x:v>
      </x:c>
      <x:c r="C2533" s="7" t="s">
        <x:v>138</x:v>
      </x:c>
      <x:c r="D2533" s="7" t="s">
        <x:v>2252</x:v>
      </x:c>
      <x:c r="E2533" s="7" t="s">
        <x:v>2246</x:v>
      </x:c>
      <x:c r="F2533" s="9" t="s">
        <x:v>112</x:v>
      </x:c>
      <x:c r="G2533" s="7" t="s">
        <x:v>140</x:v>
      </x:c>
      <x:c r="H2533" s="11">
        <x:v>1408</x:v>
      </x:c>
      <x:c r="I2533" s="7" t="s">
        <x:v>2297</x:v>
      </x:c>
    </x:row>
    <x:row r="2534" spans="1:9" s="3" customFormat="1" thickBot="1" x14ac:dyDescent="0.25">
      <x:c r="A2534" s="7" t="s">
        <x:v>10</x:v>
      </x:c>
      <x:c r="B2534" s="7" t="s">
        <x:v>46</x:v>
      </x:c>
      <x:c r="C2534" s="7" t="s">
        <x:v>138</x:v>
      </x:c>
      <x:c r="D2534" s="7" t="s">
        <x:v>2252</x:v>
      </x:c>
      <x:c r="E2534" s="7" t="s">
        <x:v>2246</x:v>
      </x:c>
      <x:c r="F2534" s="9" t="s">
        <x:v>112</x:v>
      </x:c>
      <x:c r="G2534" s="7" t="s">
        <x:v>140</x:v>
      </x:c>
      <x:c r="H2534" s="10">
        <x:v>861.42</x:v>
      </x:c>
      <x:c r="I2534" s="7" t="s">
        <x:v>2298</x:v>
      </x:c>
    </x:row>
    <x:row r="2535" spans="1:9" s="3" customFormat="1" thickBot="1" x14ac:dyDescent="0.25">
      <x:c r="A2535" s="7" t="s">
        <x:v>10</x:v>
      </x:c>
      <x:c r="B2535" s="7" t="s">
        <x:v>46</x:v>
      </x:c>
      <x:c r="C2535" s="7" t="s">
        <x:v>138</x:v>
      </x:c>
      <x:c r="D2535" s="7" t="s">
        <x:v>707</x:v>
      </x:c>
      <x:c r="E2535" s="7" t="s">
        <x:v>2246</x:v>
      </x:c>
      <x:c r="F2535" s="9" t="s">
        <x:v>112</x:v>
      </x:c>
      <x:c r="G2535" s="7" t="s">
        <x:v>156</x:v>
      </x:c>
      <x:c r="H2535" s="10">
        <x:v>18.71</x:v>
      </x:c>
      <x:c r="I2535" s="7" t="s">
        <x:v>2001</x:v>
      </x:c>
    </x:row>
    <x:row r="2536" spans="1:9" s="3" customFormat="1" thickBot="1" x14ac:dyDescent="0.25">
      <x:c r="A2536" s="7" t="s">
        <x:v>10</x:v>
      </x:c>
      <x:c r="B2536" s="7" t="s">
        <x:v>47</x:v>
      </x:c>
      <x:c r="C2536" s="7" t="s">
        <x:v>138</x:v>
      </x:c>
      <x:c r="D2536" s="7" t="s">
        <x:v>139</x:v>
      </x:c>
      <x:c r="E2536" s="7" t="s">
        <x:v>2246</x:v>
      </x:c>
      <x:c r="F2536" s="9" t="s">
        <x:v>112</x:v>
      </x:c>
      <x:c r="G2536" s="7" t="s">
        <x:v>140</x:v>
      </x:c>
      <x:c r="H2536" s="10">
        <x:v>63.69</x:v>
      </x:c>
      <x:c r="I2536" s="7" t="s">
        <x:v>2299</x:v>
      </x:c>
    </x:row>
    <x:row r="2537" spans="1:9" s="3" customFormat="1" thickBot="1" x14ac:dyDescent="0.25">
      <x:c r="A2537" s="7" t="s">
        <x:v>10</x:v>
      </x:c>
      <x:c r="B2537" s="7" t="s">
        <x:v>47</x:v>
      </x:c>
      <x:c r="C2537" s="7" t="s">
        <x:v>138</x:v>
      </x:c>
      <x:c r="D2537" s="7" t="s">
        <x:v>139</x:v>
      </x:c>
      <x:c r="E2537" s="7" t="s">
        <x:v>2246</x:v>
      </x:c>
      <x:c r="F2537" s="9" t="s">
        <x:v>112</x:v>
      </x:c>
      <x:c r="G2537" s="7" t="s">
        <x:v>140</x:v>
      </x:c>
      <x:c r="H2537" s="11">
        <x:v>17</x:v>
      </x:c>
      <x:c r="I2537" s="7" t="s">
        <x:v>2300</x:v>
      </x:c>
    </x:row>
    <x:row r="2538" spans="1:9" s="3" customFormat="1" thickBot="1" x14ac:dyDescent="0.25">
      <x:c r="A2538" s="7" t="s">
        <x:v>10</x:v>
      </x:c>
      <x:c r="B2538" s="7" t="s">
        <x:v>47</x:v>
      </x:c>
      <x:c r="C2538" s="7" t="s">
        <x:v>138</x:v>
      </x:c>
      <x:c r="D2538" s="7" t="s">
        <x:v>139</x:v>
      </x:c>
      <x:c r="E2538" s="7" t="s">
        <x:v>2246</x:v>
      </x:c>
      <x:c r="F2538" s="9" t="s">
        <x:v>112</x:v>
      </x:c>
      <x:c r="G2538" s="7" t="s">
        <x:v>140</x:v>
      </x:c>
      <x:c r="H2538" s="10">
        <x:v>501.04</x:v>
      </x:c>
      <x:c r="I2538" s="7" t="s">
        <x:v>2301</x:v>
      </x:c>
    </x:row>
    <x:row r="2539" spans="1:9" s="3" customFormat="1" thickBot="1" x14ac:dyDescent="0.25">
      <x:c r="A2539" s="7" t="s">
        <x:v>10</x:v>
      </x:c>
      <x:c r="B2539" s="7" t="s">
        <x:v>47</x:v>
      </x:c>
      <x:c r="C2539" s="7" t="s">
        <x:v>138</x:v>
      </x:c>
      <x:c r="D2539" s="7" t="s">
        <x:v>139</x:v>
      </x:c>
      <x:c r="E2539" s="7" t="s">
        <x:v>2246</x:v>
      </x:c>
      <x:c r="F2539" s="9" t="s">
        <x:v>112</x:v>
      </x:c>
      <x:c r="G2539" s="7" t="s">
        <x:v>140</x:v>
      </x:c>
      <x:c r="H2539" s="10">
        <x:v>381.76</x:v>
      </x:c>
      <x:c r="I2539" s="7" t="s">
        <x:v>2302</x:v>
      </x:c>
    </x:row>
    <x:row r="2540" spans="1:9" s="3" customFormat="1" thickBot="1" x14ac:dyDescent="0.25">
      <x:c r="A2540" s="7" t="s">
        <x:v>10</x:v>
      </x:c>
      <x:c r="B2540" s="7" t="s">
        <x:v>47</x:v>
      </x:c>
      <x:c r="C2540" s="7" t="s">
        <x:v>138</x:v>
      </x:c>
      <x:c r="D2540" s="7" t="s">
        <x:v>139</x:v>
      </x:c>
      <x:c r="E2540" s="7" t="s">
        <x:v>2246</x:v>
      </x:c>
      <x:c r="F2540" s="9" t="s">
        <x:v>112</x:v>
      </x:c>
      <x:c r="G2540" s="7" t="s">
        <x:v>140</x:v>
      </x:c>
      <x:c r="H2540" s="10">
        <x:v>117.33</x:v>
      </x:c>
      <x:c r="I2540" s="7" t="s">
        <x:v>2303</x:v>
      </x:c>
    </x:row>
    <x:row r="2541" spans="1:9" s="3" customFormat="1" thickBot="1" x14ac:dyDescent="0.25">
      <x:c r="A2541" s="7" t="s">
        <x:v>10</x:v>
      </x:c>
      <x:c r="B2541" s="7" t="s">
        <x:v>47</x:v>
      </x:c>
      <x:c r="C2541" s="7" t="s">
        <x:v>138</x:v>
      </x:c>
      <x:c r="D2541" s="7" t="s">
        <x:v>592</x:v>
      </x:c>
      <x:c r="E2541" s="7" t="s">
        <x:v>2246</x:v>
      </x:c>
      <x:c r="F2541" s="9" t="s">
        <x:v>112</x:v>
      </x:c>
      <x:c r="G2541" s="7" t="s">
        <x:v>140</x:v>
      </x:c>
      <x:c r="H2541" s="10">
        <x:v>752.09</x:v>
      </x:c>
      <x:c r="I2541" s="7" t="s">
        <x:v>2304</x:v>
      </x:c>
    </x:row>
    <x:row r="2542" spans="1:9" s="3" customFormat="1" thickBot="1" x14ac:dyDescent="0.25">
      <x:c r="A2542" s="7" t="s">
        <x:v>10</x:v>
      </x:c>
      <x:c r="B2542" s="7" t="s">
        <x:v>47</x:v>
      </x:c>
      <x:c r="C2542" s="7" t="s">
        <x:v>138</x:v>
      </x:c>
      <x:c r="D2542" s="7" t="s">
        <x:v>2252</x:v>
      </x:c>
      <x:c r="E2542" s="7" t="s">
        <x:v>2246</x:v>
      </x:c>
      <x:c r="F2542" s="9" t="s">
        <x:v>112</x:v>
      </x:c>
      <x:c r="G2542" s="7" t="s">
        <x:v>140</x:v>
      </x:c>
      <x:c r="H2542" s="10">
        <x:v>711.42</x:v>
      </x:c>
      <x:c r="I2542" s="7" t="s">
        <x:v>2305</x:v>
      </x:c>
    </x:row>
    <x:row r="2543" spans="1:9" s="3" customFormat="1" thickBot="1" x14ac:dyDescent="0.25">
      <x:c r="A2543" s="7" t="s">
        <x:v>10</x:v>
      </x:c>
      <x:c r="B2543" s="7" t="s">
        <x:v>47</x:v>
      </x:c>
      <x:c r="C2543" s="7" t="s">
        <x:v>138</x:v>
      </x:c>
      <x:c r="D2543" s="7" t="s">
        <x:v>707</x:v>
      </x:c>
      <x:c r="E2543" s="7" t="s">
        <x:v>2246</x:v>
      </x:c>
      <x:c r="F2543" s="9" t="s">
        <x:v>112</x:v>
      </x:c>
      <x:c r="G2543" s="7" t="s">
        <x:v>156</x:v>
      </x:c>
      <x:c r="H2543" s="10">
        <x:v>3.69</x:v>
      </x:c>
      <x:c r="I2543" s="7" t="s">
        <x:v>2306</x:v>
      </x:c>
    </x:row>
    <x:row r="2544" spans="1:9" s="3" customFormat="1" thickBot="1" x14ac:dyDescent="0.25">
      <x:c r="A2544" s="7" t="s">
        <x:v>10</x:v>
      </x:c>
      <x:c r="B2544" s="7" t="s">
        <x:v>47</x:v>
      </x:c>
      <x:c r="C2544" s="7" t="s">
        <x:v>138</x:v>
      </x:c>
      <x:c r="D2544" s="7" t="s">
        <x:v>2258</x:v>
      </x:c>
      <x:c r="E2544" s="7" t="s">
        <x:v>2246</x:v>
      </x:c>
      <x:c r="F2544" s="9" t="s">
        <x:v>112</x:v>
      </x:c>
      <x:c r="G2544" s="7" t="s">
        <x:v>140</x:v>
      </x:c>
      <x:c r="H2544" s="10">
        <x:v>722.96</x:v>
      </x:c>
      <x:c r="I2544" s="7" t="s">
        <x:v>2307</x:v>
      </x:c>
    </x:row>
    <x:row r="2545" spans="1:9" s="3" customFormat="1" thickBot="1" x14ac:dyDescent="0.25">
      <x:c r="A2545" s="7" t="s">
        <x:v>10</x:v>
      </x:c>
      <x:c r="B2545" s="7" t="s">
        <x:v>49</x:v>
      </x:c>
      <x:c r="C2545" s="7" t="s">
        <x:v>138</x:v>
      </x:c>
      <x:c r="D2545" s="7" t="s">
        <x:v>2252</x:v>
      </x:c>
      <x:c r="E2545" s="7" t="s">
        <x:v>2246</x:v>
      </x:c>
      <x:c r="F2545" s="9" t="s">
        <x:v>112</x:v>
      </x:c>
      <x:c r="G2545" s="7" t="s">
        <x:v>140</x:v>
      </x:c>
      <x:c r="H2545" s="10">
        <x:v>807.86</x:v>
      </x:c>
      <x:c r="I2545" s="7" t="s">
        <x:v>2308</x:v>
      </x:c>
    </x:row>
    <x:row r="2546" spans="1:9" s="3" customFormat="1" thickBot="1" x14ac:dyDescent="0.25">
      <x:c r="A2546" s="7" t="s">
        <x:v>10</x:v>
      </x:c>
      <x:c r="B2546" s="7" t="s">
        <x:v>49</x:v>
      </x:c>
      <x:c r="C2546" s="7" t="s">
        <x:v>138</x:v>
      </x:c>
      <x:c r="D2546" s="7" t="s">
        <x:v>2252</x:v>
      </x:c>
      <x:c r="E2546" s="7" t="s">
        <x:v>2246</x:v>
      </x:c>
      <x:c r="F2546" s="9" t="s">
        <x:v>112</x:v>
      </x:c>
      <x:c r="G2546" s="7" t="s">
        <x:v>140</x:v>
      </x:c>
      <x:c r="H2546" s="10">
        <x:v>568.28</x:v>
      </x:c>
      <x:c r="I2546" s="7" t="s">
        <x:v>2309</x:v>
      </x:c>
    </x:row>
    <x:row r="2547" spans="1:9" s="3" customFormat="1" thickBot="1" x14ac:dyDescent="0.25">
      <x:c r="A2547" s="7" t="s">
        <x:v>10</x:v>
      </x:c>
      <x:c r="B2547" s="7" t="s">
        <x:v>49</x:v>
      </x:c>
      <x:c r="C2547" s="7" t="s">
        <x:v>138</x:v>
      </x:c>
      <x:c r="D2547" s="7" t="s">
        <x:v>707</x:v>
      </x:c>
      <x:c r="E2547" s="7" t="s">
        <x:v>2246</x:v>
      </x:c>
      <x:c r="F2547" s="9" t="s">
        <x:v>112</x:v>
      </x:c>
      <x:c r="G2547" s="7" t="s">
        <x:v>154</x:v>
      </x:c>
      <x:c r="H2547" s="10">
        <x:v>11.36</x:v>
      </x:c>
      <x:c r="I2547" s="7" t="s">
        <x:v>955</x:v>
      </x:c>
    </x:row>
    <x:row r="2548" spans="1:9" s="3" customFormat="1" thickBot="1" x14ac:dyDescent="0.25">
      <x:c r="A2548" s="7" t="s">
        <x:v>10</x:v>
      </x:c>
      <x:c r="B2548" s="7" t="s">
        <x:v>49</x:v>
      </x:c>
      <x:c r="C2548" s="7" t="s">
        <x:v>138</x:v>
      </x:c>
      <x:c r="D2548" s="7" t="s">
        <x:v>2258</x:v>
      </x:c>
      <x:c r="E2548" s="7" t="s">
        <x:v>2246</x:v>
      </x:c>
      <x:c r="F2548" s="9" t="s">
        <x:v>112</x:v>
      </x:c>
      <x:c r="G2548" s="7" t="s">
        <x:v>140</x:v>
      </x:c>
      <x:c r="H2548" s="10">
        <x:v>940.15</x:v>
      </x:c>
      <x:c r="I2548" s="7" t="s">
        <x:v>2310</x:v>
      </x:c>
    </x:row>
    <x:row r="2549" spans="1:9" s="3" customFormat="1" thickBot="1" x14ac:dyDescent="0.25">
      <x:c r="A2549" s="7" t="s">
        <x:v>10</x:v>
      </x:c>
      <x:c r="B2549" s="7" t="s">
        <x:v>50</x:v>
      </x:c>
      <x:c r="C2549" s="7" t="s">
        <x:v>138</x:v>
      </x:c>
      <x:c r="D2549" s="7" t="s">
        <x:v>139</x:v>
      </x:c>
      <x:c r="E2549" s="7" t="s">
        <x:v>2246</x:v>
      </x:c>
      <x:c r="F2549" s="9" t="s">
        <x:v>112</x:v>
      </x:c>
      <x:c r="G2549" s="7" t="s">
        <x:v>140</x:v>
      </x:c>
      <x:c r="H2549" s="10">
        <x:v>115.36</x:v>
      </x:c>
      <x:c r="I2549" s="7" t="s">
        <x:v>2311</x:v>
      </x:c>
    </x:row>
    <x:row r="2550" spans="1:9" s="3" customFormat="1" thickBot="1" x14ac:dyDescent="0.25">
      <x:c r="A2550" s="7" t="s">
        <x:v>10</x:v>
      </x:c>
      <x:c r="B2550" s="7" t="s">
        <x:v>50</x:v>
      </x:c>
      <x:c r="C2550" s="7" t="s">
        <x:v>138</x:v>
      </x:c>
      <x:c r="D2550" s="7" t="s">
        <x:v>139</x:v>
      </x:c>
      <x:c r="E2550" s="7" t="s">
        <x:v>2246</x:v>
      </x:c>
      <x:c r="F2550" s="9" t="s">
        <x:v>112</x:v>
      </x:c>
      <x:c r="G2550" s="7" t="s">
        <x:v>140</x:v>
      </x:c>
      <x:c r="H2550" s="10">
        <x:v>29.53</x:v>
      </x:c>
      <x:c r="I2550" s="7" t="s">
        <x:v>2312</x:v>
      </x:c>
    </x:row>
    <x:row r="2551" spans="1:9" s="3" customFormat="1" thickBot="1" x14ac:dyDescent="0.25">
      <x:c r="A2551" s="7" t="s">
        <x:v>10</x:v>
      </x:c>
      <x:c r="B2551" s="7" t="s">
        <x:v>50</x:v>
      </x:c>
      <x:c r="C2551" s="7" t="s">
        <x:v>138</x:v>
      </x:c>
      <x:c r="D2551" s="7" t="s">
        <x:v>139</x:v>
      </x:c>
      <x:c r="E2551" s="7" t="s">
        <x:v>2246</x:v>
      </x:c>
      <x:c r="F2551" s="9" t="s">
        <x:v>112</x:v>
      </x:c>
      <x:c r="G2551" s="7" t="s">
        <x:v>140</x:v>
      </x:c>
      <x:c r="H2551" s="10">
        <x:v>31.98</x:v>
      </x:c>
      <x:c r="I2551" s="7" t="s">
        <x:v>981</x:v>
      </x:c>
    </x:row>
    <x:row r="2552" spans="1:9" s="3" customFormat="1" thickBot="1" x14ac:dyDescent="0.25">
      <x:c r="A2552" s="7" t="s">
        <x:v>10</x:v>
      </x:c>
      <x:c r="B2552" s="7" t="s">
        <x:v>50</x:v>
      </x:c>
      <x:c r="C2552" s="7" t="s">
        <x:v>138</x:v>
      </x:c>
      <x:c r="D2552" s="7" t="s">
        <x:v>139</x:v>
      </x:c>
      <x:c r="E2552" s="7" t="s">
        <x:v>2246</x:v>
      </x:c>
      <x:c r="F2552" s="9" t="s">
        <x:v>112</x:v>
      </x:c>
      <x:c r="G2552" s="7" t="s">
        <x:v>2313</x:v>
      </x:c>
      <x:c r="H2552" s="10">
        <x:v>-14.98</x:v>
      </x:c>
      <x:c r="I2552" s="7" t="s">
        <x:v>2314</x:v>
      </x:c>
    </x:row>
    <x:row r="2553" spans="1:9" s="3" customFormat="1" thickBot="1" x14ac:dyDescent="0.25">
      <x:c r="A2553" s="7" t="s">
        <x:v>10</x:v>
      </x:c>
      <x:c r="B2553" s="7" t="s">
        <x:v>50</x:v>
      </x:c>
      <x:c r="C2553" s="7" t="s">
        <x:v>138</x:v>
      </x:c>
      <x:c r="D2553" s="7" t="s">
        <x:v>2252</x:v>
      </x:c>
      <x:c r="E2553" s="7" t="s">
        <x:v>2246</x:v>
      </x:c>
      <x:c r="F2553" s="9" t="s">
        <x:v>112</x:v>
      </x:c>
      <x:c r="G2553" s="7" t="s">
        <x:v>140</x:v>
      </x:c>
      <x:c r="H2553" s="11">
        <x:v>1500</x:v>
      </x:c>
      <x:c r="I2553" s="7" t="s">
        <x:v>2315</x:v>
      </x:c>
    </x:row>
    <x:row r="2554" spans="1:9" s="3" customFormat="1" thickBot="1" x14ac:dyDescent="0.25">
      <x:c r="A2554" s="7" t="s">
        <x:v>10</x:v>
      </x:c>
      <x:c r="B2554" s="7" t="s">
        <x:v>50</x:v>
      </x:c>
      <x:c r="C2554" s="7" t="s">
        <x:v>138</x:v>
      </x:c>
      <x:c r="D2554" s="7" t="s">
        <x:v>707</x:v>
      </x:c>
      <x:c r="E2554" s="7" t="s">
        <x:v>2246</x:v>
      </x:c>
      <x:c r="F2554" s="9" t="s">
        <x:v>112</x:v>
      </x:c>
      <x:c r="G2554" s="7" t="s">
        <x:v>156</x:v>
      </x:c>
      <x:c r="H2554" s="10">
        <x:v>11.07</x:v>
      </x:c>
      <x:c r="I2554" s="7" t="s">
        <x:v>2033</x:v>
      </x:c>
    </x:row>
    <x:row r="2555" spans="1:9" s="3" customFormat="1" thickBot="1" x14ac:dyDescent="0.25">
      <x:c r="A2555" s="7" t="s">
        <x:v>10</x:v>
      </x:c>
      <x:c r="B2555" s="7" t="s">
        <x:v>50</x:v>
      </x:c>
      <x:c r="C2555" s="7" t="s">
        <x:v>138</x:v>
      </x:c>
      <x:c r="D2555" s="7" t="s">
        <x:v>2258</x:v>
      </x:c>
      <x:c r="E2555" s="7" t="s">
        <x:v>2246</x:v>
      </x:c>
      <x:c r="F2555" s="9" t="s">
        <x:v>112</x:v>
      </x:c>
      <x:c r="G2555" s="7" t="s">
        <x:v>140</x:v>
      </x:c>
      <x:c r="H2555" s="10">
        <x:v>132.65</x:v>
      </x:c>
      <x:c r="I2555" s="7" t="s">
        <x:v>2316</x:v>
      </x:c>
    </x:row>
    <x:row r="2556" spans="1:9" s="3" customFormat="1" thickBot="1" x14ac:dyDescent="0.25">
      <x:c r="A2556" s="7" t="s">
        <x:v>10</x:v>
      </x:c>
      <x:c r="B2556" s="7" t="s">
        <x:v>11</x:v>
      </x:c>
      <x:c r="C2556" s="7" t="s">
        <x:v>234</x:v>
      </x:c>
      <x:c r="D2556" s="8"/>
      <x:c r="E2556" s="7" t="s">
        <x:v>17</x:v>
      </x:c>
      <x:c r="F2556" s="9" t="s">
        <x:v>2317</x:v>
      </x:c>
      <x:c r="G2556" s="7" t="s">
        <x:v>238</x:v>
      </x:c>
      <x:c r="H2556" s="10">
        <x:v>17.73</x:v>
      </x:c>
      <x:c r="I2556" s="7" t="s">
        <x:v>236</x:v>
      </x:c>
    </x:row>
    <x:row r="2557" spans="1:9" s="3" customFormat="1" thickBot="1" x14ac:dyDescent="0.25">
      <x:c r="A2557" s="7" t="s">
        <x:v>10</x:v>
      </x:c>
      <x:c r="B2557" s="7" t="s">
        <x:v>11</x:v>
      </x:c>
      <x:c r="C2557" s="7" t="s">
        <x:v>234</x:v>
      </x:c>
      <x:c r="D2557" s="8"/>
      <x:c r="E2557" s="7" t="s">
        <x:v>17</x:v>
      </x:c>
      <x:c r="F2557" s="9" t="s">
        <x:v>2317</x:v>
      </x:c>
      <x:c r="G2557" s="7" t="s">
        <x:v>254</x:v>
      </x:c>
      <x:c r="H2557" s="10">
        <x:v>264.79000000000002</x:v>
      </x:c>
      <x:c r="I2557" s="7" t="s">
        <x:v>236</x:v>
      </x:c>
    </x:row>
    <x:row r="2558" spans="1:9" s="3" customFormat="1" thickBot="1" x14ac:dyDescent="0.25">
      <x:c r="A2558" s="7" t="s">
        <x:v>10</x:v>
      </x:c>
      <x:c r="B2558" s="7" t="s">
        <x:v>11</x:v>
      </x:c>
      <x:c r="C2558" s="7" t="s">
        <x:v>234</x:v>
      </x:c>
      <x:c r="D2558" s="8"/>
      <x:c r="E2558" s="7" t="s">
        <x:v>17</x:v>
      </x:c>
      <x:c r="F2558" s="9" t="s">
        <x:v>2317</x:v>
      </x:c>
      <x:c r="G2558" s="7" t="s">
        <x:v>256</x:v>
      </x:c>
      <x:c r="H2558" s="10">
        <x:v>116.83</x:v>
      </x:c>
      <x:c r="I2558" s="7" t="s">
        <x:v>236</x:v>
      </x:c>
    </x:row>
    <x:row r="2559" spans="1:9" s="3" customFormat="1" thickBot="1" x14ac:dyDescent="0.25">
      <x:c r="A2559" s="7" t="s">
        <x:v>10</x:v>
      </x:c>
      <x:c r="B2559" s="7" t="s">
        <x:v>31</x:v>
      </x:c>
      <x:c r="C2559" s="7" t="s">
        <x:v>234</x:v>
      </x:c>
      <x:c r="D2559" s="8"/>
      <x:c r="E2559" s="7" t="s">
        <x:v>17</x:v>
      </x:c>
      <x:c r="F2559" s="9" t="s">
        <x:v>2317</x:v>
      </x:c>
      <x:c r="G2559" s="7" t="s">
        <x:v>565</x:v>
      </x:c>
      <x:c r="H2559" s="10">
        <x:v>12.84</x:v>
      </x:c>
      <x:c r="I2559" s="7" t="s">
        <x:v>236</x:v>
      </x:c>
    </x:row>
    <x:row r="2560" spans="1:9" s="3" customFormat="1" thickBot="1" x14ac:dyDescent="0.25">
      <x:c r="A2560" s="7" t="s">
        <x:v>10</x:v>
      </x:c>
      <x:c r="B2560" s="7" t="s">
        <x:v>31</x:v>
      </x:c>
      <x:c r="C2560" s="7" t="s">
        <x:v>234</x:v>
      </x:c>
      <x:c r="D2560" s="8"/>
      <x:c r="E2560" s="7" t="s">
        <x:v>17</x:v>
      </x:c>
      <x:c r="F2560" s="9" t="s">
        <x:v>2317</x:v>
      </x:c>
      <x:c r="G2560" s="7" t="s">
        <x:v>235</x:v>
      </x:c>
      <x:c r="H2560" s="10">
        <x:v>0.83</x:v>
      </x:c>
      <x:c r="I2560" s="7" t="s">
        <x:v>236</x:v>
      </x:c>
    </x:row>
    <x:row r="2561" spans="1:9" s="3" customFormat="1" thickBot="1" x14ac:dyDescent="0.25">
      <x:c r="A2561" s="7" t="s">
        <x:v>10</x:v>
      </x:c>
      <x:c r="B2561" s="7" t="s">
        <x:v>31</x:v>
      </x:c>
      <x:c r="C2561" s="7" t="s">
        <x:v>234</x:v>
      </x:c>
      <x:c r="D2561" s="8"/>
      <x:c r="E2561" s="7" t="s">
        <x:v>17</x:v>
      </x:c>
      <x:c r="F2561" s="9" t="s">
        <x:v>2317</x:v>
      </x:c>
      <x:c r="G2561" s="7" t="s">
        <x:v>246</x:v>
      </x:c>
      <x:c r="H2561" s="10">
        <x:v>54.15</x:v>
      </x:c>
      <x:c r="I2561" s="7" t="s">
        <x:v>236</x:v>
      </x:c>
    </x:row>
    <x:row r="2562" spans="1:9" s="3" customFormat="1" thickBot="1" x14ac:dyDescent="0.25">
      <x:c r="A2562" s="7" t="s">
        <x:v>10</x:v>
      </x:c>
      <x:c r="B2562" s="7" t="s">
        <x:v>31</x:v>
      </x:c>
      <x:c r="C2562" s="7" t="s">
        <x:v>234</x:v>
      </x:c>
      <x:c r="D2562" s="8"/>
      <x:c r="E2562" s="7" t="s">
        <x:v>17</x:v>
      </x:c>
      <x:c r="F2562" s="9" t="s">
        <x:v>2317</x:v>
      </x:c>
      <x:c r="G2562" s="7" t="s">
        <x:v>2318</x:v>
      </x:c>
      <x:c r="H2562" s="10">
        <x:v>34.32</x:v>
      </x:c>
      <x:c r="I2562" s="7" t="s">
        <x:v>236</x:v>
      </x:c>
    </x:row>
    <x:row r="2563" spans="1:9" s="3" customFormat="1" thickBot="1" x14ac:dyDescent="0.25">
      <x:c r="A2563" s="7" t="s">
        <x:v>10</x:v>
      </x:c>
      <x:c r="B2563" s="7" t="s">
        <x:v>33</x:v>
      </x:c>
      <x:c r="C2563" s="7" t="s">
        <x:v>234</x:v>
      </x:c>
      <x:c r="D2563" s="8"/>
      <x:c r="E2563" s="7" t="s">
        <x:v>17</x:v>
      </x:c>
      <x:c r="F2563" s="9" t="s">
        <x:v>2317</x:v>
      </x:c>
      <x:c r="G2563" s="7" t="s">
        <x:v>237</x:v>
      </x:c>
      <x:c r="H2563" s="10">
        <x:v>-1.88</x:v>
      </x:c>
      <x:c r="I2563" s="7" t="s">
        <x:v>236</x:v>
      </x:c>
    </x:row>
    <x:row r="2564" spans="1:9" s="3" customFormat="1" thickBot="1" x14ac:dyDescent="0.25">
      <x:c r="A2564" s="7" t="s">
        <x:v>10</x:v>
      </x:c>
      <x:c r="B2564" s="7" t="s">
        <x:v>33</x:v>
      </x:c>
      <x:c r="C2564" s="7" t="s">
        <x:v>234</x:v>
      </x:c>
      <x:c r="D2564" s="8"/>
      <x:c r="E2564" s="7" t="s">
        <x:v>17</x:v>
      </x:c>
      <x:c r="F2564" s="9" t="s">
        <x:v>2317</x:v>
      </x:c>
      <x:c r="G2564" s="7" t="s">
        <x:v>238</x:v>
      </x:c>
      <x:c r="H2564" s="10">
        <x:v>8.8699999999999992</x:v>
      </x:c>
      <x:c r="I2564" s="7" t="s">
        <x:v>236</x:v>
      </x:c>
    </x:row>
    <x:row r="2565" spans="1:9" s="3" customFormat="1" thickBot="1" x14ac:dyDescent="0.25">
      <x:c r="A2565" s="7" t="s">
        <x:v>10</x:v>
      </x:c>
      <x:c r="B2565" s="7" t="s">
        <x:v>33</x:v>
      </x:c>
      <x:c r="C2565" s="7" t="s">
        <x:v>234</x:v>
      </x:c>
      <x:c r="D2565" s="8"/>
      <x:c r="E2565" s="7" t="s">
        <x:v>17</x:v>
      </x:c>
      <x:c r="F2565" s="9" t="s">
        <x:v>2317</x:v>
      </x:c>
      <x:c r="G2565" s="7" t="s">
        <x:v>782</x:v>
      </x:c>
      <x:c r="H2565" s="10">
        <x:v>5.33</x:v>
      </x:c>
      <x:c r="I2565" s="7" t="s">
        <x:v>236</x:v>
      </x:c>
    </x:row>
    <x:row r="2566" spans="1:9" s="3" customFormat="1" thickBot="1" x14ac:dyDescent="0.25">
      <x:c r="A2566" s="7" t="s">
        <x:v>10</x:v>
      </x:c>
      <x:c r="B2566" s="7" t="s">
        <x:v>33</x:v>
      </x:c>
      <x:c r="C2566" s="7" t="s">
        <x:v>234</x:v>
      </x:c>
      <x:c r="D2566" s="8"/>
      <x:c r="E2566" s="7" t="s">
        <x:v>17</x:v>
      </x:c>
      <x:c r="F2566" s="9" t="s">
        <x:v>2317</x:v>
      </x:c>
      <x:c r="G2566" s="7" t="s">
        <x:v>242</x:v>
      </x:c>
      <x:c r="H2566" s="10">
        <x:v>4.2</x:v>
      </x:c>
      <x:c r="I2566" s="7" t="s">
        <x:v>236</x:v>
      </x:c>
    </x:row>
    <x:row r="2567" spans="1:9" s="3" customFormat="1" thickBot="1" x14ac:dyDescent="0.25">
      <x:c r="A2567" s="7" t="s">
        <x:v>10</x:v>
      </x:c>
      <x:c r="B2567" s="7" t="s">
        <x:v>33</x:v>
      </x:c>
      <x:c r="C2567" s="7" t="s">
        <x:v>234</x:v>
      </x:c>
      <x:c r="D2567" s="8"/>
      <x:c r="E2567" s="7" t="s">
        <x:v>17</x:v>
      </x:c>
      <x:c r="F2567" s="9" t="s">
        <x:v>2317</x:v>
      </x:c>
      <x:c r="G2567" s="7" t="s">
        <x:v>246</x:v>
      </x:c>
      <x:c r="H2567" s="10">
        <x:v>13.4</x:v>
      </x:c>
      <x:c r="I2567" s="7" t="s">
        <x:v>236</x:v>
      </x:c>
    </x:row>
    <x:row r="2568" spans="1:9" s="3" customFormat="1" thickBot="1" x14ac:dyDescent="0.25">
      <x:c r="A2568" s="7" t="s">
        <x:v>10</x:v>
      </x:c>
      <x:c r="B2568" s="7" t="s">
        <x:v>33</x:v>
      </x:c>
      <x:c r="C2568" s="7" t="s">
        <x:v>234</x:v>
      </x:c>
      <x:c r="D2568" s="8"/>
      <x:c r="E2568" s="7" t="s">
        <x:v>17</x:v>
      </x:c>
      <x:c r="F2568" s="9" t="s">
        <x:v>2317</x:v>
      </x:c>
      <x:c r="G2568" s="7" t="s">
        <x:v>248</x:v>
      </x:c>
      <x:c r="H2568" s="10">
        <x:v>47.28</x:v>
      </x:c>
      <x:c r="I2568" s="7" t="s">
        <x:v>236</x:v>
      </x:c>
    </x:row>
    <x:row r="2569" spans="1:9" s="3" customFormat="1" thickBot="1" x14ac:dyDescent="0.25">
      <x:c r="A2569" s="7" t="s">
        <x:v>10</x:v>
      </x:c>
      <x:c r="B2569" s="7" t="s">
        <x:v>33</x:v>
      </x:c>
      <x:c r="C2569" s="7" t="s">
        <x:v>234</x:v>
      </x:c>
      <x:c r="D2569" s="8"/>
      <x:c r="E2569" s="7" t="s">
        <x:v>17</x:v>
      </x:c>
      <x:c r="F2569" s="9" t="s">
        <x:v>2317</x:v>
      </x:c>
      <x:c r="G2569" s="7" t="s">
        <x:v>2319</x:v>
      </x:c>
      <x:c r="H2569" s="10">
        <x:v>13.65</x:v>
      </x:c>
      <x:c r="I2569" s="7" t="s">
        <x:v>236</x:v>
      </x:c>
    </x:row>
    <x:row r="2570" spans="1:9" s="3" customFormat="1" thickBot="1" x14ac:dyDescent="0.25">
      <x:c r="A2570" s="7" t="s">
        <x:v>10</x:v>
      </x:c>
      <x:c r="B2570" s="7" t="s">
        <x:v>33</x:v>
      </x:c>
      <x:c r="C2570" s="7" t="s">
        <x:v>234</x:v>
      </x:c>
      <x:c r="D2570" s="8"/>
      <x:c r="E2570" s="7" t="s">
        <x:v>17</x:v>
      </x:c>
      <x:c r="F2570" s="9" t="s">
        <x:v>2317</x:v>
      </x:c>
      <x:c r="G2570" s="7" t="s">
        <x:v>433</x:v>
      </x:c>
      <x:c r="H2570" s="10">
        <x:v>66.040000000000006</x:v>
      </x:c>
      <x:c r="I2570" s="7" t="s">
        <x:v>236</x:v>
      </x:c>
    </x:row>
    <x:row r="2571" spans="1:9" s="3" customFormat="1" thickBot="1" x14ac:dyDescent="0.25">
      <x:c r="A2571" s="7" t="s">
        <x:v>10</x:v>
      </x:c>
      <x:c r="B2571" s="7" t="s">
        <x:v>33</x:v>
      </x:c>
      <x:c r="C2571" s="7" t="s">
        <x:v>234</x:v>
      </x:c>
      <x:c r="D2571" s="8"/>
      <x:c r="E2571" s="7" t="s">
        <x:v>17</x:v>
      </x:c>
      <x:c r="F2571" s="9" t="s">
        <x:v>2317</x:v>
      </x:c>
      <x:c r="G2571" s="7" t="s">
        <x:v>262</x:v>
      </x:c>
      <x:c r="H2571" s="10">
        <x:v>8.5299999999999994</x:v>
      </x:c>
      <x:c r="I2571" s="7" t="s">
        <x:v>236</x:v>
      </x:c>
    </x:row>
    <x:row r="2572" spans="1:9" s="3" customFormat="1" thickBot="1" x14ac:dyDescent="0.25">
      <x:c r="A2572" s="7" t="s">
        <x:v>10</x:v>
      </x:c>
      <x:c r="B2572" s="7" t="s">
        <x:v>39</x:v>
      </x:c>
      <x:c r="C2572" s="7" t="s">
        <x:v>234</x:v>
      </x:c>
      <x:c r="D2572" s="8"/>
      <x:c r="E2572" s="7" t="s">
        <x:v>17</x:v>
      </x:c>
      <x:c r="F2572" s="9" t="s">
        <x:v>2317</x:v>
      </x:c>
      <x:c r="G2572" s="7" t="s">
        <x:v>235</x:v>
      </x:c>
      <x:c r="H2572" s="10">
        <x:v>0.83</x:v>
      </x:c>
      <x:c r="I2572" s="7" t="s">
        <x:v>236</x:v>
      </x:c>
    </x:row>
    <x:row r="2573" spans="1:9" s="3" customFormat="1" thickBot="1" x14ac:dyDescent="0.25">
      <x:c r="A2573" s="7" t="s">
        <x:v>10</x:v>
      </x:c>
      <x:c r="B2573" s="7" t="s">
        <x:v>39</x:v>
      </x:c>
      <x:c r="C2573" s="7" t="s">
        <x:v>234</x:v>
      </x:c>
      <x:c r="D2573" s="8"/>
      <x:c r="E2573" s="7" t="s">
        <x:v>17</x:v>
      </x:c>
      <x:c r="F2573" s="9" t="s">
        <x:v>2317</x:v>
      </x:c>
      <x:c r="G2573" s="7" t="s">
        <x:v>238</x:v>
      </x:c>
      <x:c r="H2573" s="10">
        <x:v>1.87</x:v>
      </x:c>
      <x:c r="I2573" s="7" t="s">
        <x:v>236</x:v>
      </x:c>
    </x:row>
    <x:row r="2574" spans="1:9" s="3" customFormat="1" thickBot="1" x14ac:dyDescent="0.25">
      <x:c r="A2574" s="7" t="s">
        <x:v>10</x:v>
      </x:c>
      <x:c r="B2574" s="7" t="s">
        <x:v>39</x:v>
      </x:c>
      <x:c r="C2574" s="7" t="s">
        <x:v>234</x:v>
      </x:c>
      <x:c r="D2574" s="8"/>
      <x:c r="E2574" s="7" t="s">
        <x:v>17</x:v>
      </x:c>
      <x:c r="F2574" s="9" t="s">
        <x:v>2317</x:v>
      </x:c>
      <x:c r="G2574" s="7" t="s">
        <x:v>246</x:v>
      </x:c>
      <x:c r="H2574" s="10">
        <x:v>23.45</x:v>
      </x:c>
      <x:c r="I2574" s="7" t="s">
        <x:v>236</x:v>
      </x:c>
    </x:row>
    <x:row r="2575" spans="1:9" s="3" customFormat="1" thickBot="1" x14ac:dyDescent="0.25">
      <x:c r="A2575" s="7" t="s">
        <x:v>10</x:v>
      </x:c>
      <x:c r="B2575" s="7" t="s">
        <x:v>39</x:v>
      </x:c>
      <x:c r="C2575" s="7" t="s">
        <x:v>234</x:v>
      </x:c>
      <x:c r="D2575" s="8"/>
      <x:c r="E2575" s="7" t="s">
        <x:v>17</x:v>
      </x:c>
      <x:c r="F2575" s="9" t="s">
        <x:v>2317</x:v>
      </x:c>
      <x:c r="G2575" s="7" t="s">
        <x:v>247</x:v>
      </x:c>
      <x:c r="H2575" s="10">
        <x:v>1.94</x:v>
      </x:c>
      <x:c r="I2575" s="7" t="s">
        <x:v>236</x:v>
      </x:c>
    </x:row>
    <x:row r="2576" spans="1:9" s="3" customFormat="1" thickBot="1" x14ac:dyDescent="0.25">
      <x:c r="A2576" s="7" t="s">
        <x:v>10</x:v>
      </x:c>
      <x:c r="B2576" s="7" t="s">
        <x:v>39</x:v>
      </x:c>
      <x:c r="C2576" s="7" t="s">
        <x:v>234</x:v>
      </x:c>
      <x:c r="D2576" s="8"/>
      <x:c r="E2576" s="7" t="s">
        <x:v>17</x:v>
      </x:c>
      <x:c r="F2576" s="9" t="s">
        <x:v>2317</x:v>
      </x:c>
      <x:c r="G2576" s="7" t="s">
        <x:v>248</x:v>
      </x:c>
      <x:c r="H2576" s="10">
        <x:v>94.56</x:v>
      </x:c>
      <x:c r="I2576" s="7" t="s">
        <x:v>236</x:v>
      </x:c>
    </x:row>
    <x:row r="2577" spans="1:9" s="3" customFormat="1" thickBot="1" x14ac:dyDescent="0.25">
      <x:c r="A2577" s="7" t="s">
        <x:v>10</x:v>
      </x:c>
      <x:c r="B2577" s="7" t="s">
        <x:v>39</x:v>
      </x:c>
      <x:c r="C2577" s="7" t="s">
        <x:v>234</x:v>
      </x:c>
      <x:c r="D2577" s="8"/>
      <x:c r="E2577" s="7" t="s">
        <x:v>17</x:v>
      </x:c>
      <x:c r="F2577" s="9" t="s">
        <x:v>2317</x:v>
      </x:c>
      <x:c r="G2577" s="7" t="s">
        <x:v>846</x:v>
      </x:c>
      <x:c r="H2577" s="10">
        <x:v>9.86</x:v>
      </x:c>
      <x:c r="I2577" s="7" t="s">
        <x:v>236</x:v>
      </x:c>
    </x:row>
    <x:row r="2578" spans="1:9" s="3" customFormat="1" thickBot="1" x14ac:dyDescent="0.25">
      <x:c r="A2578" s="7" t="s">
        <x:v>10</x:v>
      </x:c>
      <x:c r="B2578" s="7" t="s">
        <x:v>39</x:v>
      </x:c>
      <x:c r="C2578" s="7" t="s">
        <x:v>234</x:v>
      </x:c>
      <x:c r="D2578" s="8"/>
      <x:c r="E2578" s="7" t="s">
        <x:v>17</x:v>
      </x:c>
      <x:c r="F2578" s="9" t="s">
        <x:v>2317</x:v>
      </x:c>
      <x:c r="G2578" s="7" t="s">
        <x:v>250</x:v>
      </x:c>
      <x:c r="H2578" s="10">
        <x:v>1.74</x:v>
      </x:c>
      <x:c r="I2578" s="7" t="s">
        <x:v>236</x:v>
      </x:c>
    </x:row>
    <x:row r="2579" spans="1:9" s="3" customFormat="1" thickBot="1" x14ac:dyDescent="0.25">
      <x:c r="A2579" s="7" t="s">
        <x:v>10</x:v>
      </x:c>
      <x:c r="B2579" s="7" t="s">
        <x:v>39</x:v>
      </x:c>
      <x:c r="C2579" s="7" t="s">
        <x:v>234</x:v>
      </x:c>
      <x:c r="D2579" s="8"/>
      <x:c r="E2579" s="7" t="s">
        <x:v>17</x:v>
      </x:c>
      <x:c r="F2579" s="9" t="s">
        <x:v>2317</x:v>
      </x:c>
      <x:c r="G2579" s="7" t="s">
        <x:v>255</x:v>
      </x:c>
      <x:c r="H2579" s="10">
        <x:v>1147.49</x:v>
      </x:c>
      <x:c r="I2579" s="7" t="s">
        <x:v>236</x:v>
      </x:c>
    </x:row>
    <x:row r="2580" spans="1:9" s="3" customFormat="1" thickBot="1" x14ac:dyDescent="0.25">
      <x:c r="A2580" s="7" t="s">
        <x:v>10</x:v>
      </x:c>
      <x:c r="B2580" s="7" t="s">
        <x:v>39</x:v>
      </x:c>
      <x:c r="C2580" s="7" t="s">
        <x:v>234</x:v>
      </x:c>
      <x:c r="D2580" s="8"/>
      <x:c r="E2580" s="7" t="s">
        <x:v>17</x:v>
      </x:c>
      <x:c r="F2580" s="9" t="s">
        <x:v>2317</x:v>
      </x:c>
      <x:c r="G2580" s="7" t="s">
        <x:v>784</x:v>
      </x:c>
      <x:c r="H2580" s="10">
        <x:v>3.22</x:v>
      </x:c>
      <x:c r="I2580" s="7" t="s">
        <x:v>236</x:v>
      </x:c>
    </x:row>
    <x:row r="2581" spans="1:9" s="3" customFormat="1" thickBot="1" x14ac:dyDescent="0.25">
      <x:c r="A2581" s="7" t="s">
        <x:v>10</x:v>
      </x:c>
      <x:c r="B2581" s="7" t="s">
        <x:v>39</x:v>
      </x:c>
      <x:c r="C2581" s="7" t="s">
        <x:v>234</x:v>
      </x:c>
      <x:c r="D2581" s="8"/>
      <x:c r="E2581" s="7" t="s">
        <x:v>17</x:v>
      </x:c>
      <x:c r="F2581" s="9" t="s">
        <x:v>2317</x:v>
      </x:c>
      <x:c r="G2581" s="7" t="s">
        <x:v>433</x:v>
      </x:c>
      <x:c r="H2581" s="10">
        <x:v>137.06</x:v>
      </x:c>
      <x:c r="I2581" s="7" t="s">
        <x:v>236</x:v>
      </x:c>
    </x:row>
    <x:row r="2582" spans="1:9" s="3" customFormat="1" thickBot="1" x14ac:dyDescent="0.25">
      <x:c r="A2582" s="7" t="s">
        <x:v>10</x:v>
      </x:c>
      <x:c r="B2582" s="7" t="s">
        <x:v>41</x:v>
      </x:c>
      <x:c r="C2582" s="7" t="s">
        <x:v>138</x:v>
      </x:c>
      <x:c r="D2582" s="7" t="s">
        <x:v>176</x:v>
      </x:c>
      <x:c r="E2582" s="7" t="s">
        <x:v>17</x:v>
      </x:c>
      <x:c r="F2582" s="9" t="s">
        <x:v>2317</x:v>
      </x:c>
      <x:c r="G2582" s="7" t="s">
        <x:v>156</x:v>
      </x:c>
      <x:c r="H2582" s="10">
        <x:v>480.65</x:v>
      </x:c>
      <x:c r="I2582" s="7" t="s">
        <x:v>614</x:v>
      </x:c>
    </x:row>
    <x:row r="2583" spans="1:9" s="3" customFormat="1" thickBot="1" x14ac:dyDescent="0.25">
      <x:c r="A2583" s="7" t="s">
        <x:v>10</x:v>
      </x:c>
      <x:c r="B2583" s="7" t="s">
        <x:v>41</x:v>
      </x:c>
      <x:c r="C2583" s="7" t="s">
        <x:v>234</x:v>
      </x:c>
      <x:c r="D2583" s="8"/>
      <x:c r="E2583" s="7" t="s">
        <x:v>17</x:v>
      </x:c>
      <x:c r="F2583" s="9" t="s">
        <x:v>2317</x:v>
      </x:c>
      <x:c r="G2583" s="7" t="s">
        <x:v>565</x:v>
      </x:c>
      <x:c r="H2583" s="10">
        <x:v>12.84</x:v>
      </x:c>
      <x:c r="I2583" s="7" t="s">
        <x:v>236</x:v>
      </x:c>
    </x:row>
    <x:row r="2584" spans="1:9" s="3" customFormat="1" thickBot="1" x14ac:dyDescent="0.25">
      <x:c r="A2584" s="7" t="s">
        <x:v>10</x:v>
      </x:c>
      <x:c r="B2584" s="7" t="s">
        <x:v>41</x:v>
      </x:c>
      <x:c r="C2584" s="7" t="s">
        <x:v>234</x:v>
      </x:c>
      <x:c r="D2584" s="8"/>
      <x:c r="E2584" s="7" t="s">
        <x:v>17</x:v>
      </x:c>
      <x:c r="F2584" s="9" t="s">
        <x:v>2317</x:v>
      </x:c>
      <x:c r="G2584" s="7" t="s">
        <x:v>235</x:v>
      </x:c>
      <x:c r="H2584" s="10">
        <x:v>3.32</x:v>
      </x:c>
      <x:c r="I2584" s="7" t="s">
        <x:v>236</x:v>
      </x:c>
    </x:row>
    <x:row r="2585" spans="1:9" s="3" customFormat="1" thickBot="1" x14ac:dyDescent="0.25">
      <x:c r="A2585" s="7" t="s">
        <x:v>10</x:v>
      </x:c>
      <x:c r="B2585" s="7" t="s">
        <x:v>41</x:v>
      </x:c>
      <x:c r="C2585" s="7" t="s">
        <x:v>234</x:v>
      </x:c>
      <x:c r="D2585" s="8"/>
      <x:c r="E2585" s="7" t="s">
        <x:v>17</x:v>
      </x:c>
      <x:c r="F2585" s="9" t="s">
        <x:v>2317</x:v>
      </x:c>
      <x:c r="G2585" s="7" t="s">
        <x:v>2320</x:v>
      </x:c>
      <x:c r="H2585" s="10">
        <x:v>16.43</x:v>
      </x:c>
      <x:c r="I2585" s="7" t="s">
        <x:v>236</x:v>
      </x:c>
    </x:row>
    <x:row r="2586" spans="1:9" s="3" customFormat="1" thickBot="1" x14ac:dyDescent="0.25">
      <x:c r="A2586" s="7" t="s">
        <x:v>10</x:v>
      </x:c>
      <x:c r="B2586" s="7" t="s">
        <x:v>41</x:v>
      </x:c>
      <x:c r="C2586" s="7" t="s">
        <x:v>234</x:v>
      </x:c>
      <x:c r="D2586" s="8"/>
      <x:c r="E2586" s="7" t="s">
        <x:v>17</x:v>
      </x:c>
      <x:c r="F2586" s="9" t="s">
        <x:v>2317</x:v>
      </x:c>
      <x:c r="G2586" s="7" t="s">
        <x:v>238</x:v>
      </x:c>
      <x:c r="H2586" s="10">
        <x:v>7.48</x:v>
      </x:c>
      <x:c r="I2586" s="7" t="s">
        <x:v>236</x:v>
      </x:c>
    </x:row>
    <x:row r="2587" spans="1:9" s="3" customFormat="1" thickBot="1" x14ac:dyDescent="0.25">
      <x:c r="A2587" s="7" t="s">
        <x:v>10</x:v>
      </x:c>
      <x:c r="B2587" s="7" t="s">
        <x:v>41</x:v>
      </x:c>
      <x:c r="C2587" s="7" t="s">
        <x:v>234</x:v>
      </x:c>
      <x:c r="D2587" s="8"/>
      <x:c r="E2587" s="7" t="s">
        <x:v>17</x:v>
      </x:c>
      <x:c r="F2587" s="9" t="s">
        <x:v>2317</x:v>
      </x:c>
      <x:c r="G2587" s="7" t="s">
        <x:v>566</x:v>
      </x:c>
      <x:c r="H2587" s="10">
        <x:v>4.2</x:v>
      </x:c>
      <x:c r="I2587" s="7" t="s">
        <x:v>236</x:v>
      </x:c>
    </x:row>
    <x:row r="2588" spans="1:9" s="3" customFormat="1" thickBot="1" x14ac:dyDescent="0.25">
      <x:c r="A2588" s="7" t="s">
        <x:v>10</x:v>
      </x:c>
      <x:c r="B2588" s="7" t="s">
        <x:v>41</x:v>
      </x:c>
      <x:c r="C2588" s="7" t="s">
        <x:v>234</x:v>
      </x:c>
      <x:c r="D2588" s="8"/>
      <x:c r="E2588" s="7" t="s">
        <x:v>17</x:v>
      </x:c>
      <x:c r="F2588" s="9" t="s">
        <x:v>2317</x:v>
      </x:c>
      <x:c r="G2588" s="7" t="s">
        <x:v>911</x:v>
      </x:c>
      <x:c r="H2588" s="10">
        <x:v>6.92</x:v>
      </x:c>
      <x:c r="I2588" s="7" t="s">
        <x:v>236</x:v>
      </x:c>
    </x:row>
    <x:row r="2589" spans="1:9" s="3" customFormat="1" thickBot="1" x14ac:dyDescent="0.25">
      <x:c r="A2589" s="7" t="s">
        <x:v>10</x:v>
      </x:c>
      <x:c r="B2589" s="7" t="s">
        <x:v>41</x:v>
      </x:c>
      <x:c r="C2589" s="7" t="s">
        <x:v>234</x:v>
      </x:c>
      <x:c r="D2589" s="8"/>
      <x:c r="E2589" s="7" t="s">
        <x:v>17</x:v>
      </x:c>
      <x:c r="F2589" s="9" t="s">
        <x:v>2317</x:v>
      </x:c>
      <x:c r="G2589" s="7" t="s">
        <x:v>246</x:v>
      </x:c>
      <x:c r="H2589" s="10">
        <x:v>13.4</x:v>
      </x:c>
      <x:c r="I2589" s="7" t="s">
        <x:v>236</x:v>
      </x:c>
    </x:row>
    <x:row r="2590" spans="1:9" s="3" customFormat="1" thickBot="1" x14ac:dyDescent="0.25">
      <x:c r="A2590" s="7" t="s">
        <x:v>10</x:v>
      </x:c>
      <x:c r="B2590" s="7" t="s">
        <x:v>41</x:v>
      </x:c>
      <x:c r="C2590" s="7" t="s">
        <x:v>234</x:v>
      </x:c>
      <x:c r="D2590" s="8"/>
      <x:c r="E2590" s="7" t="s">
        <x:v>17</x:v>
      </x:c>
      <x:c r="F2590" s="9" t="s">
        <x:v>2317</x:v>
      </x:c>
      <x:c r="G2590" s="7" t="s">
        <x:v>247</x:v>
      </x:c>
      <x:c r="H2590" s="10">
        <x:v>7.75</x:v>
      </x:c>
      <x:c r="I2590" s="7" t="s">
        <x:v>236</x:v>
      </x:c>
    </x:row>
    <x:row r="2591" spans="1:9" s="3" customFormat="1" thickBot="1" x14ac:dyDescent="0.25">
      <x:c r="A2591" s="7" t="s">
        <x:v>10</x:v>
      </x:c>
      <x:c r="B2591" s="7" t="s">
        <x:v>41</x:v>
      </x:c>
      <x:c r="C2591" s="7" t="s">
        <x:v>234</x:v>
      </x:c>
      <x:c r="D2591" s="8"/>
      <x:c r="E2591" s="7" t="s">
        <x:v>17</x:v>
      </x:c>
      <x:c r="F2591" s="9" t="s">
        <x:v>2317</x:v>
      </x:c>
      <x:c r="G2591" s="7" t="s">
        <x:v>248</x:v>
      </x:c>
      <x:c r="H2591" s="10">
        <x:v>276.52999999999997</x:v>
      </x:c>
      <x:c r="I2591" s="7" t="s">
        <x:v>236</x:v>
      </x:c>
    </x:row>
    <x:row r="2592" spans="1:9" s="3" customFormat="1" thickBot="1" x14ac:dyDescent="0.25">
      <x:c r="A2592" s="7" t="s">
        <x:v>10</x:v>
      </x:c>
      <x:c r="B2592" s="7" t="s">
        <x:v>41</x:v>
      </x:c>
      <x:c r="C2592" s="7" t="s">
        <x:v>234</x:v>
      </x:c>
      <x:c r="D2592" s="8"/>
      <x:c r="E2592" s="7" t="s">
        <x:v>17</x:v>
      </x:c>
      <x:c r="F2592" s="9" t="s">
        <x:v>2317</x:v>
      </x:c>
      <x:c r="G2592" s="7" t="s">
        <x:v>250</x:v>
      </x:c>
      <x:c r="H2592" s="10">
        <x:v>19.170000000000002</x:v>
      </x:c>
      <x:c r="I2592" s="7" t="s">
        <x:v>236</x:v>
      </x:c>
    </x:row>
    <x:row r="2593" spans="1:9" s="3" customFormat="1" thickBot="1" x14ac:dyDescent="0.25">
      <x:c r="A2593" s="7" t="s">
        <x:v>10</x:v>
      </x:c>
      <x:c r="B2593" s="7" t="s">
        <x:v>41</x:v>
      </x:c>
      <x:c r="C2593" s="7" t="s">
        <x:v>234</x:v>
      </x:c>
      <x:c r="D2593" s="8"/>
      <x:c r="E2593" s="7" t="s">
        <x:v>17</x:v>
      </x:c>
      <x:c r="F2593" s="9" t="s">
        <x:v>2317</x:v>
      </x:c>
      <x:c r="G2593" s="7" t="s">
        <x:v>784</x:v>
      </x:c>
      <x:c r="H2593" s="10">
        <x:v>6.44</x:v>
      </x:c>
      <x:c r="I2593" s="7" t="s">
        <x:v>236</x:v>
      </x:c>
    </x:row>
    <x:row r="2594" spans="1:9" s="3" customFormat="1" thickBot="1" x14ac:dyDescent="0.25">
      <x:c r="A2594" s="7" t="s">
        <x:v>10</x:v>
      </x:c>
      <x:c r="B2594" s="7" t="s">
        <x:v>43</x:v>
      </x:c>
      <x:c r="C2594" s="7" t="s">
        <x:v>234</x:v>
      </x:c>
      <x:c r="D2594" s="8"/>
      <x:c r="E2594" s="7" t="s">
        <x:v>17</x:v>
      </x:c>
      <x:c r="F2594" s="9" t="s">
        <x:v>2317</x:v>
      </x:c>
      <x:c r="G2594" s="7" t="s">
        <x:v>262</x:v>
      </x:c>
      <x:c r="H2594" s="10">
        <x:v>4.26</x:v>
      </x:c>
      <x:c r="I2594" s="7" t="s">
        <x:v>236</x:v>
      </x:c>
    </x:row>
    <x:row r="2595" spans="1:9" s="3" customFormat="1" thickBot="1" x14ac:dyDescent="0.25">
      <x:c r="A2595" s="7" t="s">
        <x:v>10</x:v>
      </x:c>
      <x:c r="B2595" s="7" t="s">
        <x:v>44</x:v>
      </x:c>
      <x:c r="C2595" s="7" t="s">
        <x:v>234</x:v>
      </x:c>
      <x:c r="D2595" s="8"/>
      <x:c r="E2595" s="7" t="s">
        <x:v>17</x:v>
      </x:c>
      <x:c r="F2595" s="9" t="s">
        <x:v>2317</x:v>
      </x:c>
      <x:c r="G2595" s="7" t="s">
        <x:v>235</x:v>
      </x:c>
      <x:c r="H2595" s="10">
        <x:v>0.83</x:v>
      </x:c>
      <x:c r="I2595" s="7" t="s">
        <x:v>236</x:v>
      </x:c>
    </x:row>
    <x:row r="2596" spans="1:9" s="3" customFormat="1" thickBot="1" x14ac:dyDescent="0.25">
      <x:c r="A2596" s="7" t="s">
        <x:v>10</x:v>
      </x:c>
      <x:c r="B2596" s="7" t="s">
        <x:v>44</x:v>
      </x:c>
      <x:c r="C2596" s="7" t="s">
        <x:v>234</x:v>
      </x:c>
      <x:c r="D2596" s="8"/>
      <x:c r="E2596" s="7" t="s">
        <x:v>17</x:v>
      </x:c>
      <x:c r="F2596" s="9" t="s">
        <x:v>2317</x:v>
      </x:c>
      <x:c r="G2596" s="7" t="s">
        <x:v>238</x:v>
      </x:c>
      <x:c r="H2596" s="10">
        <x:v>9.35</x:v>
      </x:c>
      <x:c r="I2596" s="7" t="s">
        <x:v>236</x:v>
      </x:c>
    </x:row>
    <x:row r="2597" spans="1:9" s="3" customFormat="1" thickBot="1" x14ac:dyDescent="0.25">
      <x:c r="A2597" s="7" t="s">
        <x:v>10</x:v>
      </x:c>
      <x:c r="B2597" s="7" t="s">
        <x:v>44</x:v>
      </x:c>
      <x:c r="C2597" s="7" t="s">
        <x:v>234</x:v>
      </x:c>
      <x:c r="D2597" s="8"/>
      <x:c r="E2597" s="7" t="s">
        <x:v>17</x:v>
      </x:c>
      <x:c r="F2597" s="9" t="s">
        <x:v>2317</x:v>
      </x:c>
      <x:c r="G2597" s="7" t="s">
        <x:v>972</x:v>
      </x:c>
      <x:c r="H2597" s="10">
        <x:v>52.52</x:v>
      </x:c>
      <x:c r="I2597" s="7" t="s">
        <x:v>236</x:v>
      </x:c>
    </x:row>
    <x:row r="2598" spans="1:9" s="3" customFormat="1" thickBot="1" x14ac:dyDescent="0.25">
      <x:c r="A2598" s="7" t="s">
        <x:v>10</x:v>
      </x:c>
      <x:c r="B2598" s="7" t="s">
        <x:v>44</x:v>
      </x:c>
      <x:c r="C2598" s="7" t="s">
        <x:v>234</x:v>
      </x:c>
      <x:c r="D2598" s="8"/>
      <x:c r="E2598" s="7" t="s">
        <x:v>17</x:v>
      </x:c>
      <x:c r="F2598" s="9" t="s">
        <x:v>2317</x:v>
      </x:c>
      <x:c r="G2598" s="7" t="s">
        <x:v>246</x:v>
      </x:c>
      <x:c r="H2598" s="10">
        <x:v>50.32</x:v>
      </x:c>
      <x:c r="I2598" s="7" t="s">
        <x:v>236</x:v>
      </x:c>
    </x:row>
    <x:row r="2599" spans="1:9" s="3" customFormat="1" thickBot="1" x14ac:dyDescent="0.25">
      <x:c r="A2599" s="7" t="s">
        <x:v>10</x:v>
      </x:c>
      <x:c r="B2599" s="7" t="s">
        <x:v>44</x:v>
      </x:c>
      <x:c r="C2599" s="7" t="s">
        <x:v>234</x:v>
      </x:c>
      <x:c r="D2599" s="8"/>
      <x:c r="E2599" s="7" t="s">
        <x:v>17</x:v>
      </x:c>
      <x:c r="F2599" s="9" t="s">
        <x:v>2317</x:v>
      </x:c>
      <x:c r="G2599" s="7" t="s">
        <x:v>248</x:v>
      </x:c>
      <x:c r="H2599" s="10">
        <x:v>185.33</x:v>
      </x:c>
      <x:c r="I2599" s="7" t="s">
        <x:v>236</x:v>
      </x:c>
    </x:row>
    <x:row r="2600" spans="1:9" s="3" customFormat="1" thickBot="1" x14ac:dyDescent="0.25">
      <x:c r="A2600" s="7" t="s">
        <x:v>10</x:v>
      </x:c>
      <x:c r="B2600" s="7" t="s">
        <x:v>44</x:v>
      </x:c>
      <x:c r="C2600" s="7" t="s">
        <x:v>234</x:v>
      </x:c>
      <x:c r="D2600" s="8"/>
      <x:c r="E2600" s="7" t="s">
        <x:v>17</x:v>
      </x:c>
      <x:c r="F2600" s="9" t="s">
        <x:v>2317</x:v>
      </x:c>
      <x:c r="G2600" s="7" t="s">
        <x:v>250</x:v>
      </x:c>
      <x:c r="H2600" s="10">
        <x:v>3.6</x:v>
      </x:c>
      <x:c r="I2600" s="7" t="s">
        <x:v>236</x:v>
      </x:c>
    </x:row>
    <x:row r="2601" spans="1:9" s="3" customFormat="1" thickBot="1" x14ac:dyDescent="0.25">
      <x:c r="A2601" s="7" t="s">
        <x:v>10</x:v>
      </x:c>
      <x:c r="B2601" s="7" t="s">
        <x:v>44</x:v>
      </x:c>
      <x:c r="C2601" s="7" t="s">
        <x:v>234</x:v>
      </x:c>
      <x:c r="D2601" s="8"/>
      <x:c r="E2601" s="7" t="s">
        <x:v>17</x:v>
      </x:c>
      <x:c r="F2601" s="9" t="s">
        <x:v>2317</x:v>
      </x:c>
      <x:c r="G2601" s="7" t="s">
        <x:v>254</x:v>
      </x:c>
      <x:c r="H2601" s="11">
        <x:v>0</x:v>
      </x:c>
      <x:c r="I2601" s="7" t="s">
        <x:v>236</x:v>
      </x:c>
    </x:row>
    <x:row r="2602" spans="1:9" s="3" customFormat="1" thickBot="1" x14ac:dyDescent="0.25">
      <x:c r="A2602" s="7" t="s">
        <x:v>10</x:v>
      </x:c>
      <x:c r="B2602" s="7" t="s">
        <x:v>44</x:v>
      </x:c>
      <x:c r="C2602" s="7" t="s">
        <x:v>234</x:v>
      </x:c>
      <x:c r="D2602" s="8"/>
      <x:c r="E2602" s="7" t="s">
        <x:v>17</x:v>
      </x:c>
      <x:c r="F2602" s="9" t="s">
        <x:v>2317</x:v>
      </x:c>
      <x:c r="G2602" s="7" t="s">
        <x:v>256</x:v>
      </x:c>
      <x:c r="H2602" s="10">
        <x:v>2329.7600000000002</x:v>
      </x:c>
      <x:c r="I2602" s="7" t="s">
        <x:v>236</x:v>
      </x:c>
    </x:row>
    <x:row r="2603" spans="1:9" s="3" customFormat="1" thickBot="1" x14ac:dyDescent="0.25">
      <x:c r="A2603" s="7" t="s">
        <x:v>10</x:v>
      </x:c>
      <x:c r="B2603" s="7" t="s">
        <x:v>44</x:v>
      </x:c>
      <x:c r="C2603" s="7" t="s">
        <x:v>234</x:v>
      </x:c>
      <x:c r="D2603" s="8"/>
      <x:c r="E2603" s="7" t="s">
        <x:v>17</x:v>
      </x:c>
      <x:c r="F2603" s="9" t="s">
        <x:v>2317</x:v>
      </x:c>
      <x:c r="G2603" s="7" t="s">
        <x:v>2319</x:v>
      </x:c>
      <x:c r="H2603" s="10">
        <x:v>8.19</x:v>
      </x:c>
      <x:c r="I2603" s="7" t="s">
        <x:v>236</x:v>
      </x:c>
    </x:row>
    <x:row r="2604" spans="1:9" s="3" customFormat="1" thickBot="1" x14ac:dyDescent="0.25">
      <x:c r="A2604" s="7" t="s">
        <x:v>10</x:v>
      </x:c>
      <x:c r="B2604" s="7" t="s">
        <x:v>44</x:v>
      </x:c>
      <x:c r="C2604" s="7" t="s">
        <x:v>234</x:v>
      </x:c>
      <x:c r="D2604" s="8"/>
      <x:c r="E2604" s="7" t="s">
        <x:v>17</x:v>
      </x:c>
      <x:c r="F2604" s="9" t="s">
        <x:v>2317</x:v>
      </x:c>
      <x:c r="G2604" s="7" t="s">
        <x:v>784</x:v>
      </x:c>
      <x:c r="H2604" s="10">
        <x:v>4.83</x:v>
      </x:c>
      <x:c r="I2604" s="7" t="s">
        <x:v>236</x:v>
      </x:c>
    </x:row>
    <x:row r="2605" spans="1:9" s="3" customFormat="1" thickBot="1" x14ac:dyDescent="0.25">
      <x:c r="A2605" s="7" t="s">
        <x:v>10</x:v>
      </x:c>
      <x:c r="B2605" s="7" t="s">
        <x:v>44</x:v>
      </x:c>
      <x:c r="C2605" s="7" t="s">
        <x:v>234</x:v>
      </x:c>
      <x:c r="D2605" s="8"/>
      <x:c r="E2605" s="7" t="s">
        <x:v>17</x:v>
      </x:c>
      <x:c r="F2605" s="9" t="s">
        <x:v>2317</x:v>
      </x:c>
      <x:c r="G2605" s="7" t="s">
        <x:v>433</x:v>
      </x:c>
      <x:c r="H2605" s="10">
        <x:v>523.45000000000005</x:v>
      </x:c>
      <x:c r="I2605" s="7" t="s">
        <x:v>236</x:v>
      </x:c>
    </x:row>
    <x:row r="2606" spans="1:9" s="3" customFormat="1" thickBot="1" x14ac:dyDescent="0.25">
      <x:c r="A2606" s="7" t="s">
        <x:v>10</x:v>
      </x:c>
      <x:c r="B2606" s="7" t="s">
        <x:v>44</x:v>
      </x:c>
      <x:c r="C2606" s="7" t="s">
        <x:v>234</x:v>
      </x:c>
      <x:c r="D2606" s="8"/>
      <x:c r="E2606" s="7" t="s">
        <x:v>17</x:v>
      </x:c>
      <x:c r="F2606" s="9" t="s">
        <x:v>2317</x:v>
      </x:c>
      <x:c r="G2606" s="7" t="s">
        <x:v>263</x:v>
      </x:c>
      <x:c r="H2606" s="10">
        <x:v>546.17999999999995</x:v>
      </x:c>
      <x:c r="I2606" s="7" t="s">
        <x:v>236</x:v>
      </x:c>
    </x:row>
    <x:row r="2607" spans="1:9" s="3" customFormat="1" thickBot="1" x14ac:dyDescent="0.25">
      <x:c r="A2607" s="7" t="s">
        <x:v>10</x:v>
      </x:c>
      <x:c r="B2607" s="7" t="s">
        <x:v>44</x:v>
      </x:c>
      <x:c r="C2607" s="7" t="s">
        <x:v>234</x:v>
      </x:c>
      <x:c r="D2607" s="8"/>
      <x:c r="E2607" s="7" t="s">
        <x:v>17</x:v>
      </x:c>
      <x:c r="F2607" s="9" t="s">
        <x:v>2317</x:v>
      </x:c>
      <x:c r="G2607" s="7" t="s">
        <x:v>2321</x:v>
      </x:c>
      <x:c r="H2607" s="10">
        <x:v>51.96</x:v>
      </x:c>
      <x:c r="I2607" s="7" t="s">
        <x:v>236</x:v>
      </x:c>
    </x:row>
    <x:row r="2608" spans="1:9" s="3" customFormat="1" thickBot="1" x14ac:dyDescent="0.25">
      <x:c r="A2608" s="7" t="s">
        <x:v>10</x:v>
      </x:c>
      <x:c r="B2608" s="7" t="s">
        <x:v>46</x:v>
      </x:c>
      <x:c r="C2608" s="7" t="s">
        <x:v>234</x:v>
      </x:c>
      <x:c r="D2608" s="8"/>
      <x:c r="E2608" s="7" t="s">
        <x:v>17</x:v>
      </x:c>
      <x:c r="F2608" s="9" t="s">
        <x:v>2317</x:v>
      </x:c>
      <x:c r="G2608" s="7" t="s">
        <x:v>235</x:v>
      </x:c>
      <x:c r="H2608" s="10">
        <x:v>0.88</x:v>
      </x:c>
      <x:c r="I2608" s="7" t="s">
        <x:v>236</x:v>
      </x:c>
    </x:row>
    <x:row r="2609" spans="1:9" s="3" customFormat="1" thickBot="1" x14ac:dyDescent="0.25">
      <x:c r="A2609" s="7" t="s">
        <x:v>10</x:v>
      </x:c>
      <x:c r="B2609" s="7" t="s">
        <x:v>46</x:v>
      </x:c>
      <x:c r="C2609" s="7" t="s">
        <x:v>234</x:v>
      </x:c>
      <x:c r="D2609" s="8"/>
      <x:c r="E2609" s="7" t="s">
        <x:v>17</x:v>
      </x:c>
      <x:c r="F2609" s="9" t="s">
        <x:v>2317</x:v>
      </x:c>
      <x:c r="G2609" s="7" t="s">
        <x:v>246</x:v>
      </x:c>
      <x:c r="H2609" s="10">
        <x:v>20.2</x:v>
      </x:c>
      <x:c r="I2609" s="7" t="s">
        <x:v>236</x:v>
      </x:c>
    </x:row>
    <x:row r="2610" spans="1:9" s="3" customFormat="1" thickBot="1" x14ac:dyDescent="0.25">
      <x:c r="A2610" s="7" t="s">
        <x:v>10</x:v>
      </x:c>
      <x:c r="B2610" s="7" t="s">
        <x:v>46</x:v>
      </x:c>
      <x:c r="C2610" s="7" t="s">
        <x:v>234</x:v>
      </x:c>
      <x:c r="D2610" s="8"/>
      <x:c r="E2610" s="7" t="s">
        <x:v>17</x:v>
      </x:c>
      <x:c r="F2610" s="9" t="s">
        <x:v>2317</x:v>
      </x:c>
      <x:c r="G2610" s="7" t="s">
        <x:v>248</x:v>
      </x:c>
      <x:c r="H2610" s="10">
        <x:v>46.38</x:v>
      </x:c>
      <x:c r="I2610" s="7" t="s">
        <x:v>236</x:v>
      </x:c>
    </x:row>
    <x:row r="2611" spans="1:9" s="3" customFormat="1" thickBot="1" x14ac:dyDescent="0.25">
      <x:c r="A2611" s="7" t="s">
        <x:v>10</x:v>
      </x:c>
      <x:c r="B2611" s="7" t="s">
        <x:v>46</x:v>
      </x:c>
      <x:c r="C2611" s="7" t="s">
        <x:v>234</x:v>
      </x:c>
      <x:c r="D2611" s="8"/>
      <x:c r="E2611" s="7" t="s">
        <x:v>17</x:v>
      </x:c>
      <x:c r="F2611" s="9" t="s">
        <x:v>2317</x:v>
      </x:c>
      <x:c r="G2611" s="7" t="s">
        <x:v>250</x:v>
      </x:c>
      <x:c r="H2611" s="10">
        <x:v>10.79</x:v>
      </x:c>
      <x:c r="I2611" s="7" t="s">
        <x:v>236</x:v>
      </x:c>
    </x:row>
    <x:row r="2612" spans="1:9" s="3" customFormat="1" thickBot="1" x14ac:dyDescent="0.25">
      <x:c r="A2612" s="7" t="s">
        <x:v>10</x:v>
      </x:c>
      <x:c r="B2612" s="7" t="s">
        <x:v>46</x:v>
      </x:c>
      <x:c r="C2612" s="7" t="s">
        <x:v>234</x:v>
      </x:c>
      <x:c r="D2612" s="8"/>
      <x:c r="E2612" s="7" t="s">
        <x:v>17</x:v>
      </x:c>
      <x:c r="F2612" s="9" t="s">
        <x:v>2317</x:v>
      </x:c>
      <x:c r="G2612" s="7" t="s">
        <x:v>433</x:v>
      </x:c>
      <x:c r="H2612" s="10">
        <x:v>309.51</x:v>
      </x:c>
      <x:c r="I2612" s="7" t="s">
        <x:v>236</x:v>
      </x:c>
    </x:row>
    <x:row r="2613" spans="1:9" s="3" customFormat="1" thickBot="1" x14ac:dyDescent="0.25">
      <x:c r="A2613" s="7" t="s">
        <x:v>10</x:v>
      </x:c>
      <x:c r="B2613" s="7" t="s">
        <x:v>46</x:v>
      </x:c>
      <x:c r="C2613" s="7" t="s">
        <x:v>234</x:v>
      </x:c>
      <x:c r="D2613" s="8"/>
      <x:c r="E2613" s="7" t="s">
        <x:v>17</x:v>
      </x:c>
      <x:c r="F2613" s="9" t="s">
        <x:v>2317</x:v>
      </x:c>
      <x:c r="G2613" s="7" t="s">
        <x:v>2321</x:v>
      </x:c>
      <x:c r="H2613" s="10">
        <x:v>25.98</x:v>
      </x:c>
      <x:c r="I2613" s="7" t="s">
        <x:v>236</x:v>
      </x:c>
    </x:row>
    <x:row r="2614" spans="1:9" s="3" customFormat="1" thickBot="1" x14ac:dyDescent="0.25">
      <x:c r="A2614" s="7" t="s">
        <x:v>10</x:v>
      </x:c>
      <x:c r="B2614" s="7" t="s">
        <x:v>47</x:v>
      </x:c>
      <x:c r="C2614" s="7" t="s">
        <x:v>234</x:v>
      </x:c>
      <x:c r="D2614" s="8"/>
      <x:c r="E2614" s="7" t="s">
        <x:v>17</x:v>
      </x:c>
      <x:c r="F2614" s="9" t="s">
        <x:v>2317</x:v>
      </x:c>
      <x:c r="G2614" s="7" t="s">
        <x:v>247</x:v>
      </x:c>
      <x:c r="H2614" s="10">
        <x:v>1.94</x:v>
      </x:c>
      <x:c r="I2614" s="7" t="s">
        <x:v>236</x:v>
      </x:c>
    </x:row>
    <x:row r="2615" spans="1:9" s="3" customFormat="1" thickBot="1" x14ac:dyDescent="0.25">
      <x:c r="A2615" s="7" t="s">
        <x:v>10</x:v>
      </x:c>
      <x:c r="B2615" s="7" t="s">
        <x:v>47</x:v>
      </x:c>
      <x:c r="C2615" s="7" t="s">
        <x:v>234</x:v>
      </x:c>
      <x:c r="D2615" s="8"/>
      <x:c r="E2615" s="7" t="s">
        <x:v>17</x:v>
      </x:c>
      <x:c r="F2615" s="9" t="s">
        <x:v>2317</x:v>
      </x:c>
      <x:c r="G2615" s="7" t="s">
        <x:v>248</x:v>
      </x:c>
      <x:c r="H2615" s="10">
        <x:v>46.38</x:v>
      </x:c>
      <x:c r="I2615" s="7" t="s">
        <x:v>236</x:v>
      </x:c>
    </x:row>
    <x:row r="2616" spans="1:9" s="3" customFormat="1" thickBot="1" x14ac:dyDescent="0.25">
      <x:c r="A2616" s="7" t="s">
        <x:v>10</x:v>
      </x:c>
      <x:c r="B2616" s="7" t="s">
        <x:v>47</x:v>
      </x:c>
      <x:c r="C2616" s="7" t="s">
        <x:v>234</x:v>
      </x:c>
      <x:c r="D2616" s="8"/>
      <x:c r="E2616" s="7" t="s">
        <x:v>17</x:v>
      </x:c>
      <x:c r="F2616" s="9" t="s">
        <x:v>2317</x:v>
      </x:c>
      <x:c r="G2616" s="7" t="s">
        <x:v>250</x:v>
      </x:c>
      <x:c r="H2616" s="10">
        <x:v>1.84</x:v>
      </x:c>
      <x:c r="I2616" s="7" t="s">
        <x:v>236</x:v>
      </x:c>
    </x:row>
    <x:row r="2617" spans="1:9" s="3" customFormat="1" thickBot="1" x14ac:dyDescent="0.25">
      <x:c r="A2617" s="7" t="s">
        <x:v>10</x:v>
      </x:c>
      <x:c r="B2617" s="7" t="s">
        <x:v>47</x:v>
      </x:c>
      <x:c r="C2617" s="7" t="s">
        <x:v>234</x:v>
      </x:c>
      <x:c r="D2617" s="8"/>
      <x:c r="E2617" s="7" t="s">
        <x:v>17</x:v>
      </x:c>
      <x:c r="F2617" s="9" t="s">
        <x:v>2317</x:v>
      </x:c>
      <x:c r="G2617" s="7" t="s">
        <x:v>254</x:v>
      </x:c>
      <x:c r="H2617" s="10">
        <x:v>312.77999999999997</x:v>
      </x:c>
      <x:c r="I2617" s="7" t="s">
        <x:v>236</x:v>
      </x:c>
    </x:row>
    <x:row r="2618" spans="1:9" s="3" customFormat="1" thickBot="1" x14ac:dyDescent="0.25">
      <x:c r="A2618" s="7" t="s">
        <x:v>10</x:v>
      </x:c>
      <x:c r="B2618" s="7" t="s">
        <x:v>47</x:v>
      </x:c>
      <x:c r="C2618" s="7" t="s">
        <x:v>234</x:v>
      </x:c>
      <x:c r="D2618" s="8"/>
      <x:c r="E2618" s="7" t="s">
        <x:v>17</x:v>
      </x:c>
      <x:c r="F2618" s="9" t="s">
        <x:v>2317</x:v>
      </x:c>
      <x:c r="G2618" s="7" t="s">
        <x:v>784</x:v>
      </x:c>
      <x:c r="H2618" s="10">
        <x:v>1.61</x:v>
      </x:c>
      <x:c r="I2618" s="7" t="s">
        <x:v>236</x:v>
      </x:c>
    </x:row>
    <x:row r="2619" spans="1:9" s="3" customFormat="1" thickBot="1" x14ac:dyDescent="0.25">
      <x:c r="A2619" s="7" t="s">
        <x:v>10</x:v>
      </x:c>
      <x:c r="B2619" s="7" t="s">
        <x:v>49</x:v>
      </x:c>
      <x:c r="C2619" s="7" t="s">
        <x:v>234</x:v>
      </x:c>
      <x:c r="D2619" s="8"/>
      <x:c r="E2619" s="7" t="s">
        <x:v>17</x:v>
      </x:c>
      <x:c r="F2619" s="9" t="s">
        <x:v>2317</x:v>
      </x:c>
      <x:c r="G2619" s="7" t="s">
        <x:v>256</x:v>
      </x:c>
      <x:c r="H2619" s="10">
        <x:v>119.47</x:v>
      </x:c>
      <x:c r="I2619" s="7" t="s">
        <x:v>236</x:v>
      </x:c>
    </x:row>
    <x:row r="2620" spans="1:9" s="3" customFormat="1" thickBot="1" x14ac:dyDescent="0.25">
      <x:c r="A2620" s="7" t="s">
        <x:v>10</x:v>
      </x:c>
      <x:c r="B2620" s="7" t="s">
        <x:v>49</x:v>
      </x:c>
      <x:c r="C2620" s="7" t="s">
        <x:v>234</x:v>
      </x:c>
      <x:c r="D2620" s="8"/>
      <x:c r="E2620" s="7" t="s">
        <x:v>17</x:v>
      </x:c>
      <x:c r="F2620" s="9" t="s">
        <x:v>2317</x:v>
      </x:c>
      <x:c r="G2620" s="7" t="s">
        <x:v>262</x:v>
      </x:c>
      <x:c r="H2620" s="10">
        <x:v>4.26</x:v>
      </x:c>
      <x:c r="I2620" s="7" t="s">
        <x:v>236</x:v>
      </x:c>
    </x:row>
    <x:row r="2621" spans="1:9" s="3" customFormat="1" thickBot="1" x14ac:dyDescent="0.25">
      <x:c r="A2621" s="7" t="s">
        <x:v>10</x:v>
      </x:c>
      <x:c r="B2621" s="7" t="s">
        <x:v>50</x:v>
      </x:c>
      <x:c r="C2621" s="7" t="s">
        <x:v>234</x:v>
      </x:c>
      <x:c r="D2621" s="8"/>
      <x:c r="E2621" s="7" t="s">
        <x:v>17</x:v>
      </x:c>
      <x:c r="F2621" s="9" t="s">
        <x:v>2317</x:v>
      </x:c>
      <x:c r="G2621" s="7" t="s">
        <x:v>238</x:v>
      </x:c>
      <x:c r="H2621" s="10">
        <x:v>3.87</x:v>
      </x:c>
      <x:c r="I2621" s="7" t="s">
        <x:v>236</x:v>
      </x:c>
    </x:row>
    <x:row r="2622" spans="1:9" s="3" customFormat="1" thickBot="1" x14ac:dyDescent="0.25">
      <x:c r="A2622" s="7" t="s">
        <x:v>10</x:v>
      </x:c>
      <x:c r="B2622" s="7" t="s">
        <x:v>50</x:v>
      </x:c>
      <x:c r="C2622" s="7" t="s">
        <x:v>234</x:v>
      </x:c>
      <x:c r="D2622" s="8"/>
      <x:c r="E2622" s="7" t="s">
        <x:v>17</x:v>
      </x:c>
      <x:c r="F2622" s="9" t="s">
        <x:v>2317</x:v>
      </x:c>
      <x:c r="G2622" s="7" t="s">
        <x:v>255</x:v>
      </x:c>
      <x:c r="H2622" s="10">
        <x:v>1280.99</x:v>
      </x:c>
      <x:c r="I2622" s="7" t="s">
        <x:v>236</x:v>
      </x:c>
    </x:row>
    <x:row r="2623" spans="1:9" s="3" customFormat="1" thickBot="1" x14ac:dyDescent="0.25">
      <x:c r="A2623" s="7" t="s">
        <x:v>10</x:v>
      </x:c>
      <x:c r="B2623" s="7" t="s">
        <x:v>44</x:v>
      </x:c>
      <x:c r="C2623" s="7" t="s">
        <x:v>138</x:v>
      </x:c>
      <x:c r="D2623" s="7" t="s">
        <x:v>1786</x:v>
      </x:c>
      <x:c r="E2623" s="7" t="s">
        <x:v>52</x:v>
      </x:c>
      <x:c r="F2623" s="9" t="s">
        <x:v>2322</x:v>
      </x:c>
      <x:c r="G2623" s="7" t="s">
        <x:v>311</x:v>
      </x:c>
      <x:c r="H2623" s="10">
        <x:v>113.07</x:v>
      </x:c>
      <x:c r="I2623" s="7" t="s">
        <x:v>2323</x:v>
      </x:c>
    </x:row>
    <x:row r="2624" spans="1:9" s="3" customFormat="1" thickBot="1" x14ac:dyDescent="0.25">
      <x:c r="A2624" s="7" t="s">
        <x:v>10</x:v>
      </x:c>
      <x:c r="B2624" s="7" t="s">
        <x:v>46</x:v>
      </x:c>
      <x:c r="C2624" s="7" t="s">
        <x:v>138</x:v>
      </x:c>
      <x:c r="D2624" s="7" t="s">
        <x:v>1786</x:v>
      </x:c>
      <x:c r="E2624" s="7" t="s">
        <x:v>52</x:v>
      </x:c>
      <x:c r="F2624" s="9" t="s">
        <x:v>2322</x:v>
      </x:c>
      <x:c r="G2624" s="7" t="s">
        <x:v>311</x:v>
      </x:c>
      <x:c r="H2624" s="10">
        <x:v>443.09</x:v>
      </x:c>
      <x:c r="I2624" s="7" t="s">
        <x:v>2324</x:v>
      </x:c>
    </x:row>
    <x:row r="2625" spans="1:9" s="3" customFormat="1" thickBot="1" x14ac:dyDescent="0.25">
      <x:c r="A2625" s="7" t="s">
        <x:v>10</x:v>
      </x:c>
      <x:c r="B2625" s="7" t="s">
        <x:v>28</x:v>
      </x:c>
      <x:c r="C2625" s="7" t="s">
        <x:v>138</x:v>
      </x:c>
      <x:c r="D2625" s="7" t="s">
        <x:v>2325</x:v>
      </x:c>
      <x:c r="E2625" s="7" t="s">
        <x:v>24</x:v>
      </x:c>
      <x:c r="F2625" s="9" t="s">
        <x:v>117</x:v>
      </x:c>
      <x:c r="G2625" s="7" t="s">
        <x:v>2326</x:v>
      </x:c>
      <x:c r="H2625" s="10">
        <x:v>977.97</x:v>
      </x:c>
      <x:c r="I2625" s="7" t="s">
        <x:v>2327</x:v>
      </x:c>
    </x:row>
    <x:row r="2626" spans="1:9" s="3" customFormat="1" thickBot="1" x14ac:dyDescent="0.25">
      <x:c r="A2626" s="7" t="s">
        <x:v>10</x:v>
      </x:c>
      <x:c r="B2626" s="7" t="s">
        <x:v>31</x:v>
      </x:c>
      <x:c r="C2626" s="7" t="s">
        <x:v>18</x:v>
      </x:c>
      <x:c r="D2626" s="8"/>
      <x:c r="E2626" s="7" t="s">
        <x:v>24</x:v>
      </x:c>
      <x:c r="F2626" s="9" t="s">
        <x:v>117</x:v>
      </x:c>
      <x:c r="G2626" s="7" t="s">
        <x:v>2328</x:v>
      </x:c>
      <x:c r="H2626" s="10">
        <x:v>-13494.39</x:v>
      </x:c>
      <x:c r="I2626" s="7" t="s">
        <x:v>21</x:v>
      </x:c>
    </x:row>
    <x:row r="2627" spans="1:9" s="3" customFormat="1" thickBot="1" x14ac:dyDescent="0.25">
      <x:c r="A2627" s="7" t="s">
        <x:v>10</x:v>
      </x:c>
      <x:c r="B2627" s="7" t="s">
        <x:v>33</x:v>
      </x:c>
      <x:c r="C2627" s="7" t="s">
        <x:v>138</x:v>
      </x:c>
      <x:c r="D2627" s="7" t="s">
        <x:v>2329</x:v>
      </x:c>
      <x:c r="E2627" s="7" t="s">
        <x:v>24</x:v>
      </x:c>
      <x:c r="F2627" s="9" t="s">
        <x:v>117</x:v>
      </x:c>
      <x:c r="G2627" s="7" t="s">
        <x:v>2330</x:v>
      </x:c>
      <x:c r="H2627" s="10">
        <x:v>26.07</x:v>
      </x:c>
      <x:c r="I2627" s="7" t="s">
        <x:v>2331</x:v>
      </x:c>
    </x:row>
    <x:row r="2628" spans="1:9" s="3" customFormat="1" thickBot="1" x14ac:dyDescent="0.25">
      <x:c r="A2628" s="7" t="s">
        <x:v>10</x:v>
      </x:c>
      <x:c r="B2628" s="7" t="s">
        <x:v>33</x:v>
      </x:c>
      <x:c r="C2628" s="7" t="s">
        <x:v>18</x:v>
      </x:c>
      <x:c r="D2628" s="8"/>
      <x:c r="E2628" s="7" t="s">
        <x:v>24</x:v>
      </x:c>
      <x:c r="F2628" s="9" t="s">
        <x:v>117</x:v>
      </x:c>
      <x:c r="G2628" s="7" t="s">
        <x:v>119</x:v>
      </x:c>
      <x:c r="H2628" s="10">
        <x:v>-24858.58</x:v>
      </x:c>
      <x:c r="I2628" s="7" t="s">
        <x:v>21</x:v>
      </x:c>
    </x:row>
    <x:row r="2629" spans="1:9" s="3" customFormat="1" thickBot="1" x14ac:dyDescent="0.25">
      <x:c r="A2629" s="7" t="s">
        <x:v>10</x:v>
      </x:c>
      <x:c r="B2629" s="7" t="s">
        <x:v>39</x:v>
      </x:c>
      <x:c r="C2629" s="7" t="s">
        <x:v>138</x:v>
      </x:c>
      <x:c r="D2629" s="7" t="s">
        <x:v>2329</x:v>
      </x:c>
      <x:c r="E2629" s="7" t="s">
        <x:v>24</x:v>
      </x:c>
      <x:c r="F2629" s="9" t="s">
        <x:v>117</x:v>
      </x:c>
      <x:c r="G2629" s="7" t="s">
        <x:v>2330</x:v>
      </x:c>
      <x:c r="H2629" s="10">
        <x:v>1517.09</x:v>
      </x:c>
      <x:c r="I2629" s="7" t="s">
        <x:v>2332</x:v>
      </x:c>
    </x:row>
    <x:row r="2630" spans="1:9" s="3" customFormat="1" thickBot="1" x14ac:dyDescent="0.25">
      <x:c r="A2630" s="7" t="s">
        <x:v>10</x:v>
      </x:c>
      <x:c r="B2630" s="7" t="s">
        <x:v>39</x:v>
      </x:c>
      <x:c r="C2630" s="7" t="s">
        <x:v>138</x:v>
      </x:c>
      <x:c r="D2630" s="7" t="s">
        <x:v>2329</x:v>
      </x:c>
      <x:c r="E2630" s="7" t="s">
        <x:v>24</x:v>
      </x:c>
      <x:c r="F2630" s="9" t="s">
        <x:v>117</x:v>
      </x:c>
      <x:c r="G2630" s="7" t="s">
        <x:v>2330</x:v>
      </x:c>
      <x:c r="H2630" s="10">
        <x:v>300.08</x:v>
      </x:c>
      <x:c r="I2630" s="7" t="s">
        <x:v>2333</x:v>
      </x:c>
    </x:row>
    <x:row r="2631" spans="1:9" s="3" customFormat="1" thickBot="1" x14ac:dyDescent="0.25">
      <x:c r="A2631" s="7" t="s">
        <x:v>10</x:v>
      </x:c>
      <x:c r="B2631" s="7" t="s">
        <x:v>41</x:v>
      </x:c>
      <x:c r="C2631" s="7" t="s">
        <x:v>138</x:v>
      </x:c>
      <x:c r="D2631" s="7" t="s">
        <x:v>2329</x:v>
      </x:c>
      <x:c r="E2631" s="7" t="s">
        <x:v>24</x:v>
      </x:c>
      <x:c r="F2631" s="9" t="s">
        <x:v>117</x:v>
      </x:c>
      <x:c r="G2631" s="7" t="s">
        <x:v>2330</x:v>
      </x:c>
      <x:c r="H2631" s="10">
        <x:v>51.7</x:v>
      </x:c>
      <x:c r="I2631" s="7" t="s">
        <x:v>2334</x:v>
      </x:c>
    </x:row>
    <x:row r="2632" spans="1:9" s="3" customFormat="1" thickBot="1" x14ac:dyDescent="0.25">
      <x:c r="A2632" s="7" t="s">
        <x:v>10</x:v>
      </x:c>
      <x:c r="B2632" s="7" t="s">
        <x:v>43</x:v>
      </x:c>
      <x:c r="C2632" s="7" t="s">
        <x:v>138</x:v>
      </x:c>
      <x:c r="D2632" s="7" t="s">
        <x:v>2329</x:v>
      </x:c>
      <x:c r="E2632" s="7" t="s">
        <x:v>24</x:v>
      </x:c>
      <x:c r="F2632" s="9" t="s">
        <x:v>117</x:v>
      </x:c>
      <x:c r="G2632" s="7" t="s">
        <x:v>2330</x:v>
      </x:c>
      <x:c r="H2632" s="10">
        <x:v>16.04</x:v>
      </x:c>
      <x:c r="I2632" s="7" t="s">
        <x:v>2335</x:v>
      </x:c>
    </x:row>
    <x:row r="2633" spans="1:9" s="3" customFormat="1" thickBot="1" x14ac:dyDescent="0.25">
      <x:c r="A2633" s="7" t="s">
        <x:v>10</x:v>
      </x:c>
      <x:c r="B2633" s="7" t="s">
        <x:v>43</x:v>
      </x:c>
      <x:c r="C2633" s="7" t="s">
        <x:v>18</x:v>
      </x:c>
      <x:c r="D2633" s="8"/>
      <x:c r="E2633" s="7" t="s">
        <x:v>24</x:v>
      </x:c>
      <x:c r="F2633" s="9" t="s">
        <x:v>117</x:v>
      </x:c>
      <x:c r="G2633" s="7" t="s">
        <x:v>120</x:v>
      </x:c>
      <x:c r="H2633" s="10">
        <x:v>38352.97</x:v>
      </x:c>
      <x:c r="I2633" s="7" t="s">
        <x:v>21</x:v>
      </x:c>
    </x:row>
    <x:row r="2634" spans="1:9" s="3" customFormat="1" thickBot="1" x14ac:dyDescent="0.25">
      <x:c r="A2634" s="7" t="s">
        <x:v>10</x:v>
      </x:c>
      <x:c r="B2634" s="7" t="s">
        <x:v>44</x:v>
      </x:c>
      <x:c r="C2634" s="7" t="s">
        <x:v>138</x:v>
      </x:c>
      <x:c r="D2634" s="7" t="s">
        <x:v>2329</x:v>
      </x:c>
      <x:c r="E2634" s="7" t="s">
        <x:v>24</x:v>
      </x:c>
      <x:c r="F2634" s="9" t="s">
        <x:v>117</x:v>
      </x:c>
      <x:c r="G2634" s="7" t="s">
        <x:v>2330</x:v>
      </x:c>
      <x:c r="H2634" s="10">
        <x:v>16.04</x:v>
      </x:c>
      <x:c r="I2634" s="7" t="s">
        <x:v>2336</x:v>
      </x:c>
    </x:row>
    <x:row r="2635" spans="1:9" s="3" customFormat="1" thickBot="1" x14ac:dyDescent="0.25">
      <x:c r="A2635" s="7" t="s">
        <x:v>10</x:v>
      </x:c>
      <x:c r="B2635" s="7" t="s">
        <x:v>44</x:v>
      </x:c>
      <x:c r="C2635" s="7" t="s">
        <x:v>138</x:v>
      </x:c>
      <x:c r="D2635" s="7" t="s">
        <x:v>2337</x:v>
      </x:c>
      <x:c r="E2635" s="7" t="s">
        <x:v>24</x:v>
      </x:c>
      <x:c r="F2635" s="9" t="s">
        <x:v>117</x:v>
      </x:c>
      <x:c r="G2635" s="7" t="s">
        <x:v>156</x:v>
      </x:c>
      <x:c r="H2635" s="10">
        <x:v>49.21</x:v>
      </x:c>
      <x:c r="I2635" s="7" t="s">
        <x:v>2338</x:v>
      </x:c>
    </x:row>
    <x:row r="2636" spans="1:9" s="3" customFormat="1" thickBot="1" x14ac:dyDescent="0.25">
      <x:c r="A2636" s="7" t="s">
        <x:v>10</x:v>
      </x:c>
      <x:c r="B2636" s="7" t="s">
        <x:v>46</x:v>
      </x:c>
      <x:c r="C2636" s="7" t="s">
        <x:v>138</x:v>
      </x:c>
      <x:c r="D2636" s="7" t="s">
        <x:v>2329</x:v>
      </x:c>
      <x:c r="E2636" s="7" t="s">
        <x:v>24</x:v>
      </x:c>
      <x:c r="F2636" s="9" t="s">
        <x:v>117</x:v>
      </x:c>
      <x:c r="G2636" s="7" t="s">
        <x:v>2330</x:v>
      </x:c>
      <x:c r="H2636" s="10">
        <x:v>16.36</x:v>
      </x:c>
      <x:c r="I2636" s="7" t="s">
        <x:v>2339</x:v>
      </x:c>
    </x:row>
    <x:row r="2637" spans="1:9" s="3" customFormat="1" thickBot="1" x14ac:dyDescent="0.25">
      <x:c r="A2637" s="7" t="s">
        <x:v>10</x:v>
      </x:c>
      <x:c r="B2637" s="7" t="s">
        <x:v>47</x:v>
      </x:c>
      <x:c r="C2637" s="7" t="s">
        <x:v>138</x:v>
      </x:c>
      <x:c r="D2637" s="7" t="s">
        <x:v>2329</x:v>
      </x:c>
      <x:c r="E2637" s="7" t="s">
        <x:v>24</x:v>
      </x:c>
      <x:c r="F2637" s="9" t="s">
        <x:v>117</x:v>
      </x:c>
      <x:c r="G2637" s="7" t="s">
        <x:v>2330</x:v>
      </x:c>
      <x:c r="H2637" s="10">
        <x:v>16.04</x:v>
      </x:c>
      <x:c r="I2637" s="7" t="s">
        <x:v>2340</x:v>
      </x:c>
    </x:row>
    <x:row r="2638" spans="1:9" s="3" customFormat="1" thickBot="1" x14ac:dyDescent="0.25">
      <x:c r="A2638" s="7" t="s">
        <x:v>10</x:v>
      </x:c>
      <x:c r="B2638" s="7" t="s">
        <x:v>47</x:v>
      </x:c>
      <x:c r="C2638" s="7" t="s">
        <x:v>12</x:v>
      </x:c>
      <x:c r="D2638" s="8"/>
      <x:c r="E2638" s="7" t="s">
        <x:v>24</x:v>
      </x:c>
      <x:c r="F2638" s="9" t="s">
        <x:v>117</x:v>
      </x:c>
      <x:c r="G2638" s="7" t="s">
        <x:v>15</x:v>
      </x:c>
      <x:c r="H2638" s="11">
        <x:v>10</x:v>
      </x:c>
      <x:c r="I2638" s="7" t="s">
        <x:v>16</x:v>
      </x:c>
    </x:row>
    <x:row r="2639" spans="1:9" s="3" customFormat="1" thickBot="1" x14ac:dyDescent="0.25">
      <x:c r="A2639" s="7" t="s">
        <x:v>10</x:v>
      </x:c>
      <x:c r="B2639" s="7" t="s">
        <x:v>49</x:v>
      </x:c>
      <x:c r="C2639" s="7" t="s">
        <x:v>138</x:v>
      </x:c>
      <x:c r="D2639" s="7" t="s">
        <x:v>2329</x:v>
      </x:c>
      <x:c r="E2639" s="7" t="s">
        <x:v>24</x:v>
      </x:c>
      <x:c r="F2639" s="9" t="s">
        <x:v>117</x:v>
      </x:c>
      <x:c r="G2639" s="7" t="s">
        <x:v>2330</x:v>
      </x:c>
      <x:c r="H2639" s="10">
        <x:v>77.16</x:v>
      </x:c>
      <x:c r="I2639" s="7" t="s">
        <x:v>2341</x:v>
      </x:c>
    </x:row>
    <x:row r="2640" spans="1:9" s="3" customFormat="1" thickBot="1" x14ac:dyDescent="0.25">
      <x:c r="A2640" s="7" t="s">
        <x:v>10</x:v>
      </x:c>
      <x:c r="B2640" s="7" t="s">
        <x:v>50</x:v>
      </x:c>
      <x:c r="C2640" s="7" t="s">
        <x:v>138</x:v>
      </x:c>
      <x:c r="D2640" s="7" t="s">
        <x:v>2329</x:v>
      </x:c>
      <x:c r="E2640" s="7" t="s">
        <x:v>24</x:v>
      </x:c>
      <x:c r="F2640" s="9" t="s">
        <x:v>117</x:v>
      </x:c>
      <x:c r="G2640" s="7" t="s">
        <x:v>2330</x:v>
      </x:c>
      <x:c r="H2640" s="10">
        <x:v>288.24</x:v>
      </x:c>
      <x:c r="I2640" s="7" t="s">
        <x:v>2342</x:v>
      </x:c>
    </x:row>
    <x:row r="2641" spans="1:9" s="3" customFormat="1" thickBot="1" x14ac:dyDescent="0.25">
      <x:c r="A2641" s="7" t="s">
        <x:v>10</x:v>
      </x:c>
      <x:c r="B2641" s="7" t="s">
        <x:v>41</x:v>
      </x:c>
      <x:c r="C2641" s="7" t="s">
        <x:v>138</x:v>
      </x:c>
      <x:c r="D2641" s="7" t="s">
        <x:v>2343</x:v>
      </x:c>
      <x:c r="E2641" s="7" t="s">
        <x:v>52</x:v>
      </x:c>
      <x:c r="F2641" s="9" t="s">
        <x:v>124</x:v>
      </x:c>
      <x:c r="G2641" s="7" t="s">
        <x:v>185</x:v>
      </x:c>
      <x:c r="H2641" s="10">
        <x:v>2354.2600000000002</x:v>
      </x:c>
      <x:c r="I2641" s="7" t="s">
        <x:v>2344</x:v>
      </x:c>
    </x:row>
    <x:row r="2642" spans="1:9" s="3" customFormat="1" thickBot="1" x14ac:dyDescent="0.25">
      <x:c r="A2642" s="7" t="s">
        <x:v>10</x:v>
      </x:c>
      <x:c r="B2642" s="7" t="s">
        <x:v>41</x:v>
      </x:c>
      <x:c r="C2642" s="7" t="s">
        <x:v>138</x:v>
      </x:c>
      <x:c r="D2642" s="7" t="s">
        <x:v>2343</x:v>
      </x:c>
      <x:c r="E2642" s="7" t="s">
        <x:v>52</x:v>
      </x:c>
      <x:c r="F2642" s="9" t="s">
        <x:v>124</x:v>
      </x:c>
      <x:c r="G2642" s="7" t="s">
        <x:v>154</x:v>
      </x:c>
      <x:c r="H2642" s="10">
        <x:v>86.26</x:v>
      </x:c>
      <x:c r="I2642" s="7" t="s">
        <x:v>2345</x:v>
      </x:c>
    </x:row>
    <x:row r="2643" spans="1:9" s="3" customFormat="1" thickBot="1" x14ac:dyDescent="0.25">
      <x:c r="A2643" s="7" t="s">
        <x:v>10</x:v>
      </x:c>
      <x:c r="B2643" s="7" t="s">
        <x:v>11</x:v>
      </x:c>
      <x:c r="C2643" s="7" t="s">
        <x:v>138</x:v>
      </x:c>
      <x:c r="D2643" s="7" t="s">
        <x:v>1779</x:v>
      </x:c>
      <x:c r="E2643" s="7" t="s">
        <x:v>52</x:v>
      </x:c>
      <x:c r="F2643" s="9" t="s">
        <x:v>2346</x:v>
      </x:c>
      <x:c r="G2643" s="7" t="s">
        <x:v>1074</x:v>
      </x:c>
      <x:c r="H2643" s="11">
        <x:v>40</x:v>
      </x:c>
      <x:c r="I2643" s="7" t="s">
        <x:v>2347</x:v>
      </x:c>
    </x:row>
    <x:row r="2644" spans="1:9" s="3" customFormat="1" thickBot="1" x14ac:dyDescent="0.25">
      <x:c r="A2644" s="7" t="s">
        <x:v>10</x:v>
      </x:c>
      <x:c r="B2644" s="7" t="s">
        <x:v>11</x:v>
      </x:c>
      <x:c r="C2644" s="7" t="s">
        <x:v>138</x:v>
      </x:c>
      <x:c r="D2644" s="7" t="s">
        <x:v>2348</x:v>
      </x:c>
      <x:c r="E2644" s="7" t="s">
        <x:v>52</x:v>
      </x:c>
      <x:c r="F2644" s="9" t="s">
        <x:v>2346</x:v>
      </x:c>
      <x:c r="G2644" s="7" t="s">
        <x:v>541</x:v>
      </x:c>
      <x:c r="H2644" s="11">
        <x:v>160</x:v>
      </x:c>
      <x:c r="I2644" s="7" t="s">
        <x:v>2349</x:v>
      </x:c>
    </x:row>
    <x:row r="2645" spans="1:9" s="3" customFormat="1" thickBot="1" x14ac:dyDescent="0.25">
      <x:c r="A2645" s="7" t="s">
        <x:v>10</x:v>
      </x:c>
      <x:c r="B2645" s="7" t="s">
        <x:v>11</x:v>
      </x:c>
      <x:c r="C2645" s="7" t="s">
        <x:v>138</x:v>
      </x:c>
      <x:c r="D2645" s="7" t="s">
        <x:v>1058</x:v>
      </x:c>
      <x:c r="E2645" s="7" t="s">
        <x:v>52</x:v>
      </x:c>
      <x:c r="F2645" s="9" t="s">
        <x:v>2346</x:v>
      </x:c>
      <x:c r="G2645" s="7" t="s">
        <x:v>1074</x:v>
      </x:c>
      <x:c r="H2645" s="11">
        <x:v>40</x:v>
      </x:c>
      <x:c r="I2645" s="7" t="s">
        <x:v>2350</x:v>
      </x:c>
    </x:row>
    <x:row r="2646" spans="1:9" s="3" customFormat="1" thickBot="1" x14ac:dyDescent="0.25">
      <x:c r="A2646" s="7" t="s">
        <x:v>10</x:v>
      </x:c>
      <x:c r="B2646" s="7" t="s">
        <x:v>28</x:v>
      </x:c>
      <x:c r="C2646" s="7" t="s">
        <x:v>138</x:v>
      </x:c>
      <x:c r="D2646" s="7" t="s">
        <x:v>1189</x:v>
      </x:c>
      <x:c r="E2646" s="7" t="s">
        <x:v>52</x:v>
      </x:c>
      <x:c r="F2646" s="9" t="s">
        <x:v>2346</x:v>
      </x:c>
      <x:c r="G2646" s="7" t="s">
        <x:v>541</x:v>
      </x:c>
      <x:c r="H2646" s="11">
        <x:v>200</x:v>
      </x:c>
      <x:c r="I2646" s="7" t="s">
        <x:v>2351</x:v>
      </x:c>
    </x:row>
    <x:row r="2647" spans="1:9" s="3" customFormat="1" thickBot="1" x14ac:dyDescent="0.25">
      <x:c r="A2647" s="7" t="s">
        <x:v>10</x:v>
      </x:c>
      <x:c r="B2647" s="7" t="s">
        <x:v>31</x:v>
      </x:c>
      <x:c r="C2647" s="7" t="s">
        <x:v>138</x:v>
      </x:c>
      <x:c r="D2647" s="7" t="s">
        <x:v>1779</x:v>
      </x:c>
      <x:c r="E2647" s="7" t="s">
        <x:v>52</x:v>
      </x:c>
      <x:c r="F2647" s="9" t="s">
        <x:v>2346</x:v>
      </x:c>
      <x:c r="G2647" s="7" t="s">
        <x:v>1074</x:v>
      </x:c>
      <x:c r="H2647" s="11">
        <x:v>40</x:v>
      </x:c>
      <x:c r="I2647" s="7" t="s">
        <x:v>2352</x:v>
      </x:c>
    </x:row>
    <x:row r="2648" spans="1:9" s="3" customFormat="1" thickBot="1" x14ac:dyDescent="0.25">
      <x:c r="A2648" s="7" t="s">
        <x:v>10</x:v>
      </x:c>
      <x:c r="B2648" s="7" t="s">
        <x:v>33</x:v>
      </x:c>
      <x:c r="C2648" s="7" t="s">
        <x:v>138</x:v>
      </x:c>
      <x:c r="D2648" s="7" t="s">
        <x:v>2348</x:v>
      </x:c>
      <x:c r="E2648" s="7" t="s">
        <x:v>52</x:v>
      </x:c>
      <x:c r="F2648" s="9" t="s">
        <x:v>2346</x:v>
      </x:c>
      <x:c r="G2648" s="7" t="s">
        <x:v>541</x:v>
      </x:c>
      <x:c r="H2648" s="11">
        <x:v>160</x:v>
      </x:c>
      <x:c r="I2648" s="7" t="s">
        <x:v>2353</x:v>
      </x:c>
    </x:row>
    <x:row r="2649" spans="1:9" s="3" customFormat="1" thickBot="1" x14ac:dyDescent="0.25">
      <x:c r="A2649" s="7" t="s">
        <x:v>10</x:v>
      </x:c>
      <x:c r="B2649" s="7" t="s">
        <x:v>43</x:v>
      </x:c>
      <x:c r="C2649" s="7" t="s">
        <x:v>138</x:v>
      </x:c>
      <x:c r="D2649" s="7" t="s">
        <x:v>1779</x:v>
      </x:c>
      <x:c r="E2649" s="7" t="s">
        <x:v>52</x:v>
      </x:c>
      <x:c r="F2649" s="9" t="s">
        <x:v>2346</x:v>
      </x:c>
      <x:c r="G2649" s="7" t="s">
        <x:v>1074</x:v>
      </x:c>
      <x:c r="H2649" s="11">
        <x:v>40</x:v>
      </x:c>
      <x:c r="I2649" s="7" t="s">
        <x:v>2354</x:v>
      </x:c>
    </x:row>
    <x:row r="2650" spans="1:9" s="3" customFormat="1" thickBot="1" x14ac:dyDescent="0.25">
      <x:c r="A2650" s="7" t="s">
        <x:v>10</x:v>
      </x:c>
      <x:c r="B2650" s="7" t="s">
        <x:v>43</x:v>
      </x:c>
      <x:c r="C2650" s="7" t="s">
        <x:v>138</x:v>
      </x:c>
      <x:c r="D2650" s="7" t="s">
        <x:v>2348</x:v>
      </x:c>
      <x:c r="E2650" s="7" t="s">
        <x:v>52</x:v>
      </x:c>
      <x:c r="F2650" s="9" t="s">
        <x:v>2346</x:v>
      </x:c>
      <x:c r="G2650" s="7" t="s">
        <x:v>541</x:v>
      </x:c>
      <x:c r="H2650" s="11">
        <x:v>135</x:v>
      </x:c>
      <x:c r="I2650" s="7" t="s">
        <x:v>2355</x:v>
      </x:c>
    </x:row>
    <x:row r="2651" spans="1:9" s="3" customFormat="1" thickBot="1" x14ac:dyDescent="0.25">
      <x:c r="A2651" s="7" t="s">
        <x:v>10</x:v>
      </x:c>
      <x:c r="B2651" s="7" t="s">
        <x:v>43</x:v>
      </x:c>
      <x:c r="C2651" s="7" t="s">
        <x:v>138</x:v>
      </x:c>
      <x:c r="D2651" s="7" t="s">
        <x:v>1058</x:v>
      </x:c>
      <x:c r="E2651" s="7" t="s">
        <x:v>52</x:v>
      </x:c>
      <x:c r="F2651" s="9" t="s">
        <x:v>2346</x:v>
      </x:c>
      <x:c r="G2651" s="7" t="s">
        <x:v>1074</x:v>
      </x:c>
      <x:c r="H2651" s="11">
        <x:v>40</x:v>
      </x:c>
      <x:c r="I2651" s="7" t="s">
        <x:v>2356</x:v>
      </x:c>
    </x:row>
    <x:row r="2652" spans="1:9" s="3" customFormat="1" thickBot="1" x14ac:dyDescent="0.25">
      <x:c r="A2652" s="7" t="s">
        <x:v>10</x:v>
      </x:c>
      <x:c r="B2652" s="7" t="s">
        <x:v>46</x:v>
      </x:c>
      <x:c r="C2652" s="7" t="s">
        <x:v>138</x:v>
      </x:c>
      <x:c r="D2652" s="7" t="s">
        <x:v>1779</x:v>
      </x:c>
      <x:c r="E2652" s="7" t="s">
        <x:v>52</x:v>
      </x:c>
      <x:c r="F2652" s="9" t="s">
        <x:v>2346</x:v>
      </x:c>
      <x:c r="G2652" s="7" t="s">
        <x:v>1074</x:v>
      </x:c>
      <x:c r="H2652" s="11">
        <x:v>40</x:v>
      </x:c>
      <x:c r="I2652" s="7" t="s">
        <x:v>2357</x:v>
      </x:c>
    </x:row>
    <x:row r="2653" spans="1:9" s="3" customFormat="1" thickBot="1" x14ac:dyDescent="0.25">
      <x:c r="A2653" s="7" t="s">
        <x:v>10</x:v>
      </x:c>
      <x:c r="B2653" s="7" t="s">
        <x:v>46</x:v>
      </x:c>
      <x:c r="C2653" s="7" t="s">
        <x:v>138</x:v>
      </x:c>
      <x:c r="D2653" s="7" t="s">
        <x:v>2348</x:v>
      </x:c>
      <x:c r="E2653" s="7" t="s">
        <x:v>52</x:v>
      </x:c>
      <x:c r="F2653" s="9" t="s">
        <x:v>2346</x:v>
      </x:c>
      <x:c r="G2653" s="7" t="s">
        <x:v>541</x:v>
      </x:c>
      <x:c r="H2653" s="11">
        <x:v>90</x:v>
      </x:c>
      <x:c r="I2653" s="7" t="s">
        <x:v>2358</x:v>
      </x:c>
    </x:row>
    <x:row r="2654" spans="1:9" s="3" customFormat="1" thickBot="1" x14ac:dyDescent="0.25">
      <x:c r="A2654" s="7" t="s">
        <x:v>10</x:v>
      </x:c>
      <x:c r="B2654" s="7" t="s">
        <x:v>47</x:v>
      </x:c>
      <x:c r="C2654" s="7" t="s">
        <x:v>138</x:v>
      </x:c>
      <x:c r="D2654" s="7" t="s">
        <x:v>1779</x:v>
      </x:c>
      <x:c r="E2654" s="7" t="s">
        <x:v>52</x:v>
      </x:c>
      <x:c r="F2654" s="9" t="s">
        <x:v>2346</x:v>
      </x:c>
      <x:c r="G2654" s="7" t="s">
        <x:v>1074</x:v>
      </x:c>
      <x:c r="H2654" s="11">
        <x:v>40</x:v>
      </x:c>
      <x:c r="I2654" s="7" t="s">
        <x:v>2359</x:v>
      </x:c>
    </x:row>
    <x:row r="2655" spans="1:9" s="3" customFormat="1" thickBot="1" x14ac:dyDescent="0.25">
      <x:c r="A2655" s="7" t="s">
        <x:v>10</x:v>
      </x:c>
      <x:c r="B2655" s="7" t="s">
        <x:v>50</x:v>
      </x:c>
      <x:c r="C2655" s="7" t="s">
        <x:v>138</x:v>
      </x:c>
      <x:c r="D2655" s="7" t="s">
        <x:v>2348</x:v>
      </x:c>
      <x:c r="E2655" s="7" t="s">
        <x:v>52</x:v>
      </x:c>
      <x:c r="F2655" s="9" t="s">
        <x:v>2346</x:v>
      </x:c>
      <x:c r="G2655" s="7" t="s">
        <x:v>541</x:v>
      </x:c>
      <x:c r="H2655" s="11">
        <x:v>135</x:v>
      </x:c>
      <x:c r="I2655" s="7" t="s">
        <x:v>2360</x:v>
      </x:c>
    </x:row>
    <x:row r="2656" spans="1:9" s="3" customFormat="1" thickBot="1" x14ac:dyDescent="0.25">
      <x:c r="A2656" s="7" t="s">
        <x:v>10</x:v>
      </x:c>
      <x:c r="B2656" s="7" t="s">
        <x:v>50</x:v>
      </x:c>
      <x:c r="C2656" s="7" t="s">
        <x:v>138</x:v>
      </x:c>
      <x:c r="D2656" s="7" t="s">
        <x:v>1058</x:v>
      </x:c>
      <x:c r="E2656" s="7" t="s">
        <x:v>52</x:v>
      </x:c>
      <x:c r="F2656" s="9" t="s">
        <x:v>2346</x:v>
      </x:c>
      <x:c r="G2656" s="7" t="s">
        <x:v>1074</x:v>
      </x:c>
      <x:c r="H2656" s="11">
        <x:v>80</x:v>
      </x:c>
      <x:c r="I2656" s="7" t="s">
        <x:v>2361</x:v>
      </x:c>
    </x:row>
    <x:row r="2657" spans="1:9" s="3" customFormat="1" thickBot="1" x14ac:dyDescent="0.25">
      <x:c r="A2657" s="7" t="s">
        <x:v>10</x:v>
      </x:c>
      <x:c r="B2657" s="7" t="s">
        <x:v>11</x:v>
      </x:c>
      <x:c r="C2657" s="7" t="s">
        <x:v>18</x:v>
      </x:c>
      <x:c r="D2657" s="8"/>
      <x:c r="E2657" s="7" t="s">
        <x:v>66</x:v>
      </x:c>
      <x:c r="F2657" s="9" t="s">
        <x:v>2362</x:v>
      </x:c>
      <x:c r="G2657" s="7" t="s">
        <x:v>2363</x:v>
      </x:c>
      <x:c r="H2657" s="10">
        <x:v>11322.83</x:v>
      </x:c>
      <x:c r="I2657" s="7" t="s">
        <x:v>21</x:v>
      </x:c>
    </x:row>
    <x:row r="2658" spans="1:9" s="3" customFormat="1" thickBot="1" x14ac:dyDescent="0.25">
      <x:c r="A2658" s="7" t="s">
        <x:v>10</x:v>
      </x:c>
      <x:c r="B2658" s="7" t="s">
        <x:v>11</x:v>
      </x:c>
      <x:c r="C2658" s="7" t="s">
        <x:v>18</x:v>
      </x:c>
      <x:c r="D2658" s="8"/>
      <x:c r="E2658" s="7" t="s">
        <x:v>66</x:v>
      </x:c>
      <x:c r="F2658" s="9" t="s">
        <x:v>2362</x:v>
      </x:c>
      <x:c r="G2658" s="7" t="s">
        <x:v>2364</x:v>
      </x:c>
      <x:c r="H2658" s="10">
        <x:v>167.21</x:v>
      </x:c>
      <x:c r="I2658" s="7" t="s">
        <x:v>21</x:v>
      </x:c>
    </x:row>
    <x:row r="2659" spans="1:9" s="3" customFormat="1" thickBot="1" x14ac:dyDescent="0.25">
      <x:c r="A2659" s="7" t="s">
        <x:v>10</x:v>
      </x:c>
      <x:c r="B2659" s="7" t="s">
        <x:v>28</x:v>
      </x:c>
      <x:c r="C2659" s="7" t="s">
        <x:v>18</x:v>
      </x:c>
      <x:c r="D2659" s="8"/>
      <x:c r="E2659" s="7" t="s">
        <x:v>66</x:v>
      </x:c>
      <x:c r="F2659" s="9" t="s">
        <x:v>2362</x:v>
      </x:c>
      <x:c r="G2659" s="7" t="s">
        <x:v>2365</x:v>
      </x:c>
      <x:c r="H2659" s="10">
        <x:v>10066.36</x:v>
      </x:c>
      <x:c r="I2659" s="7" t="s">
        <x:v>21</x:v>
      </x:c>
    </x:row>
    <x:row r="2660" spans="1:9" s="3" customFormat="1" thickBot="1" x14ac:dyDescent="0.25">
      <x:c r="A2660" s="7" t="s">
        <x:v>10</x:v>
      </x:c>
      <x:c r="B2660" s="7" t="s">
        <x:v>28</x:v>
      </x:c>
      <x:c r="C2660" s="7" t="s">
        <x:v>18</x:v>
      </x:c>
      <x:c r="D2660" s="8"/>
      <x:c r="E2660" s="7" t="s">
        <x:v>66</x:v>
      </x:c>
      <x:c r="F2660" s="9" t="s">
        <x:v>2362</x:v>
      </x:c>
      <x:c r="G2660" s="7" t="s">
        <x:v>2364</x:v>
      </x:c>
      <x:c r="H2660" s="10">
        <x:v>169.52</x:v>
      </x:c>
      <x:c r="I2660" s="7" t="s">
        <x:v>21</x:v>
      </x:c>
    </x:row>
    <x:row r="2661" spans="1:9" s="3" customFormat="1" thickBot="1" x14ac:dyDescent="0.25">
      <x:c r="A2661" s="7" t="s">
        <x:v>10</x:v>
      </x:c>
      <x:c r="B2661" s="7" t="s">
        <x:v>31</x:v>
      </x:c>
      <x:c r="C2661" s="7" t="s">
        <x:v>18</x:v>
      </x:c>
      <x:c r="D2661" s="8"/>
      <x:c r="E2661" s="7" t="s">
        <x:v>66</x:v>
      </x:c>
      <x:c r="F2661" s="9" t="s">
        <x:v>2362</x:v>
      </x:c>
      <x:c r="G2661" s="7" t="s">
        <x:v>2365</x:v>
      </x:c>
      <x:c r="H2661" s="10">
        <x:v>11165.92</x:v>
      </x:c>
      <x:c r="I2661" s="7" t="s">
        <x:v>21</x:v>
      </x:c>
    </x:row>
    <x:row r="2662" spans="1:9" s="3" customFormat="1" thickBot="1" x14ac:dyDescent="0.25">
      <x:c r="A2662" s="7" t="s">
        <x:v>10</x:v>
      </x:c>
      <x:c r="B2662" s="7" t="s">
        <x:v>31</x:v>
      </x:c>
      <x:c r="C2662" s="7" t="s">
        <x:v>18</x:v>
      </x:c>
      <x:c r="D2662" s="8"/>
      <x:c r="E2662" s="7" t="s">
        <x:v>66</x:v>
      </x:c>
      <x:c r="F2662" s="9" t="s">
        <x:v>2362</x:v>
      </x:c>
      <x:c r="G2662" s="7" t="s">
        <x:v>2366</x:v>
      </x:c>
      <x:c r="H2662" s="10">
        <x:v>11.81</x:v>
      </x:c>
      <x:c r="I2662" s="7" t="s">
        <x:v>21</x:v>
      </x:c>
    </x:row>
    <x:row r="2663" spans="1:9" s="3" customFormat="1" thickBot="1" x14ac:dyDescent="0.25">
      <x:c r="A2663" s="7" t="s">
        <x:v>10</x:v>
      </x:c>
      <x:c r="B2663" s="7" t="s">
        <x:v>31</x:v>
      </x:c>
      <x:c r="C2663" s="7" t="s">
        <x:v>18</x:v>
      </x:c>
      <x:c r="D2663" s="8"/>
      <x:c r="E2663" s="7" t="s">
        <x:v>66</x:v>
      </x:c>
      <x:c r="F2663" s="9" t="s">
        <x:v>2362</x:v>
      </x:c>
      <x:c r="G2663" s="7" t="s">
        <x:v>2364</x:v>
      </x:c>
      <x:c r="H2663" s="10">
        <x:v>167.53</x:v>
      </x:c>
      <x:c r="I2663" s="7" t="s">
        <x:v>21</x:v>
      </x:c>
    </x:row>
    <x:row r="2664" spans="1:9" s="3" customFormat="1" thickBot="1" x14ac:dyDescent="0.25">
      <x:c r="A2664" s="7" t="s">
        <x:v>10</x:v>
      </x:c>
      <x:c r="B2664" s="7" t="s">
        <x:v>33</x:v>
      </x:c>
      <x:c r="C2664" s="7" t="s">
        <x:v>18</x:v>
      </x:c>
      <x:c r="D2664" s="8"/>
      <x:c r="E2664" s="7" t="s">
        <x:v>66</x:v>
      </x:c>
      <x:c r="F2664" s="9" t="s">
        <x:v>2362</x:v>
      </x:c>
      <x:c r="G2664" s="7" t="s">
        <x:v>2367</x:v>
      </x:c>
      <x:c r="H2664" s="10">
        <x:v>12440.48</x:v>
      </x:c>
      <x:c r="I2664" s="7" t="s">
        <x:v>21</x:v>
      </x:c>
    </x:row>
    <x:row r="2665" spans="1:9" s="3" customFormat="1" thickBot="1" x14ac:dyDescent="0.25">
      <x:c r="A2665" s="7" t="s">
        <x:v>10</x:v>
      </x:c>
      <x:c r="B2665" s="7" t="s">
        <x:v>33</x:v>
      </x:c>
      <x:c r="C2665" s="7" t="s">
        <x:v>18</x:v>
      </x:c>
      <x:c r="D2665" s="8"/>
      <x:c r="E2665" s="7" t="s">
        <x:v>66</x:v>
      </x:c>
      <x:c r="F2665" s="9" t="s">
        <x:v>2362</x:v>
      </x:c>
      <x:c r="G2665" s="7" t="s">
        <x:v>2368</x:v>
      </x:c>
      <x:c r="H2665" s="10">
        <x:v>-11.81</x:v>
      </x:c>
      <x:c r="I2665" s="7" t="s">
        <x:v>21</x:v>
      </x:c>
    </x:row>
    <x:row r="2666" spans="1:9" s="3" customFormat="1" thickBot="1" x14ac:dyDescent="0.25">
      <x:c r="A2666" s="7" t="s">
        <x:v>10</x:v>
      </x:c>
      <x:c r="B2666" s="7" t="s">
        <x:v>33</x:v>
      </x:c>
      <x:c r="C2666" s="7" t="s">
        <x:v>18</x:v>
      </x:c>
      <x:c r="D2666" s="8"/>
      <x:c r="E2666" s="7" t="s">
        <x:v>66</x:v>
      </x:c>
      <x:c r="F2666" s="9" t="s">
        <x:v>2362</x:v>
      </x:c>
      <x:c r="G2666" s="7" t="s">
        <x:v>2369</x:v>
      </x:c>
      <x:c r="H2666" s="10">
        <x:v>101.76</x:v>
      </x:c>
      <x:c r="I2666" s="7" t="s">
        <x:v>21</x:v>
      </x:c>
    </x:row>
    <x:row r="2667" spans="1:9" s="3" customFormat="1" thickBot="1" x14ac:dyDescent="0.25">
      <x:c r="A2667" s="7" t="s">
        <x:v>10</x:v>
      </x:c>
      <x:c r="B2667" s="7" t="s">
        <x:v>33</x:v>
      </x:c>
      <x:c r="C2667" s="7" t="s">
        <x:v>18</x:v>
      </x:c>
      <x:c r="D2667" s="8"/>
      <x:c r="E2667" s="7" t="s">
        <x:v>66</x:v>
      </x:c>
      <x:c r="F2667" s="9" t="s">
        <x:v>2362</x:v>
      </x:c>
      <x:c r="G2667" s="7" t="s">
        <x:v>2370</x:v>
      </x:c>
      <x:c r="H2667" s="10">
        <x:v>11.81</x:v>
      </x:c>
      <x:c r="I2667" s="7" t="s">
        <x:v>21</x:v>
      </x:c>
    </x:row>
    <x:row r="2668" spans="1:9" s="3" customFormat="1" thickBot="1" x14ac:dyDescent="0.25">
      <x:c r="A2668" s="7" t="s">
        <x:v>10</x:v>
      </x:c>
      <x:c r="B2668" s="7" t="s">
        <x:v>33</x:v>
      </x:c>
      <x:c r="C2668" s="7" t="s">
        <x:v>18</x:v>
      </x:c>
      <x:c r="D2668" s="8"/>
      <x:c r="E2668" s="7" t="s">
        <x:v>66</x:v>
      </x:c>
      <x:c r="F2668" s="9" t="s">
        <x:v>2362</x:v>
      </x:c>
      <x:c r="G2668" s="7" t="s">
        <x:v>2371</x:v>
      </x:c>
      <x:c r="H2668" s="10">
        <x:v>167.78</x:v>
      </x:c>
      <x:c r="I2668" s="7" t="s">
        <x:v>21</x:v>
      </x:c>
    </x:row>
    <x:row r="2669" spans="1:9" s="3" customFormat="1" thickBot="1" x14ac:dyDescent="0.25">
      <x:c r="A2669" s="7" t="s">
        <x:v>10</x:v>
      </x:c>
      <x:c r="B2669" s="7" t="s">
        <x:v>39</x:v>
      </x:c>
      <x:c r="C2669" s="7" t="s">
        <x:v>18</x:v>
      </x:c>
      <x:c r="D2669" s="8"/>
      <x:c r="E2669" s="7" t="s">
        <x:v>66</x:v>
      </x:c>
      <x:c r="F2669" s="9" t="s">
        <x:v>2362</x:v>
      </x:c>
      <x:c r="G2669" s="7" t="s">
        <x:v>2367</x:v>
      </x:c>
      <x:c r="H2669" s="10">
        <x:v>10231.25</x:v>
      </x:c>
      <x:c r="I2669" s="7" t="s">
        <x:v>21</x:v>
      </x:c>
    </x:row>
    <x:row r="2670" spans="1:9" s="3" customFormat="1" thickBot="1" x14ac:dyDescent="0.25">
      <x:c r="A2670" s="7" t="s">
        <x:v>10</x:v>
      </x:c>
      <x:c r="B2670" s="7" t="s">
        <x:v>39</x:v>
      </x:c>
      <x:c r="C2670" s="7" t="s">
        <x:v>18</x:v>
      </x:c>
      <x:c r="D2670" s="8"/>
      <x:c r="E2670" s="7" t="s">
        <x:v>66</x:v>
      </x:c>
      <x:c r="F2670" s="9" t="s">
        <x:v>2362</x:v>
      </x:c>
      <x:c r="G2670" s="7" t="s">
        <x:v>2369</x:v>
      </x:c>
      <x:c r="H2670" s="10">
        <x:v>101.91</x:v>
      </x:c>
      <x:c r="I2670" s="7" t="s">
        <x:v>21</x:v>
      </x:c>
    </x:row>
    <x:row r="2671" spans="1:9" s="3" customFormat="1" thickBot="1" x14ac:dyDescent="0.25">
      <x:c r="A2671" s="7" t="s">
        <x:v>10</x:v>
      </x:c>
      <x:c r="B2671" s="7" t="s">
        <x:v>39</x:v>
      </x:c>
      <x:c r="C2671" s="7" t="s">
        <x:v>18</x:v>
      </x:c>
      <x:c r="D2671" s="8"/>
      <x:c r="E2671" s="7" t="s">
        <x:v>66</x:v>
      </x:c>
      <x:c r="F2671" s="9" t="s">
        <x:v>2362</x:v>
      </x:c>
      <x:c r="G2671" s="7" t="s">
        <x:v>2371</x:v>
      </x:c>
      <x:c r="H2671" s="10">
        <x:v>165.64</x:v>
      </x:c>
      <x:c r="I2671" s="7" t="s">
        <x:v>21</x:v>
      </x:c>
    </x:row>
    <x:row r="2672" spans="1:9" s="3" customFormat="1" thickBot="1" x14ac:dyDescent="0.25">
      <x:c r="A2672" s="7" t="s">
        <x:v>10</x:v>
      </x:c>
      <x:c r="B2672" s="7" t="s">
        <x:v>41</x:v>
      </x:c>
      <x:c r="C2672" s="7" t="s">
        <x:v>18</x:v>
      </x:c>
      <x:c r="D2672" s="8"/>
      <x:c r="E2672" s="7" t="s">
        <x:v>66</x:v>
      </x:c>
      <x:c r="F2672" s="9" t="s">
        <x:v>2362</x:v>
      </x:c>
      <x:c r="G2672" s="7" t="s">
        <x:v>2367</x:v>
      </x:c>
      <x:c r="H2672" s="10">
        <x:v>10686.34</x:v>
      </x:c>
      <x:c r="I2672" s="7" t="s">
        <x:v>21</x:v>
      </x:c>
    </x:row>
    <x:row r="2673" spans="1:9" s="3" customFormat="1" thickBot="1" x14ac:dyDescent="0.25">
      <x:c r="A2673" s="7" t="s">
        <x:v>10</x:v>
      </x:c>
      <x:c r="B2673" s="7" t="s">
        <x:v>41</x:v>
      </x:c>
      <x:c r="C2673" s="7" t="s">
        <x:v>18</x:v>
      </x:c>
      <x:c r="D2673" s="8"/>
      <x:c r="E2673" s="7" t="s">
        <x:v>66</x:v>
      </x:c>
      <x:c r="F2673" s="9" t="s">
        <x:v>2362</x:v>
      </x:c>
      <x:c r="G2673" s="7" t="s">
        <x:v>2369</x:v>
      </x:c>
      <x:c r="H2673" s="10">
        <x:v>101.79</x:v>
      </x:c>
      <x:c r="I2673" s="7" t="s">
        <x:v>21</x:v>
      </x:c>
    </x:row>
    <x:row r="2674" spans="1:9" s="3" customFormat="1" thickBot="1" x14ac:dyDescent="0.25">
      <x:c r="A2674" s="7" t="s">
        <x:v>10</x:v>
      </x:c>
      <x:c r="B2674" s="7" t="s">
        <x:v>41</x:v>
      </x:c>
      <x:c r="C2674" s="7" t="s">
        <x:v>18</x:v>
      </x:c>
      <x:c r="D2674" s="8"/>
      <x:c r="E2674" s="7" t="s">
        <x:v>66</x:v>
      </x:c>
      <x:c r="F2674" s="9" t="s">
        <x:v>2362</x:v>
      </x:c>
      <x:c r="G2674" s="7" t="s">
        <x:v>2371</x:v>
      </x:c>
      <x:c r="H2674" s="10">
        <x:v>165.36</x:v>
      </x:c>
      <x:c r="I2674" s="7" t="s">
        <x:v>21</x:v>
      </x:c>
    </x:row>
    <x:row r="2675" spans="1:9" s="3" customFormat="1" thickBot="1" x14ac:dyDescent="0.25">
      <x:c r="A2675" s="7" t="s">
        <x:v>10</x:v>
      </x:c>
      <x:c r="B2675" s="7" t="s">
        <x:v>43</x:v>
      </x:c>
      <x:c r="C2675" s="7" t="s">
        <x:v>18</x:v>
      </x:c>
      <x:c r="D2675" s="8"/>
      <x:c r="E2675" s="7" t="s">
        <x:v>66</x:v>
      </x:c>
      <x:c r="F2675" s="9" t="s">
        <x:v>2362</x:v>
      </x:c>
      <x:c r="G2675" s="7" t="s">
        <x:v>2367</x:v>
      </x:c>
      <x:c r="H2675" s="10">
        <x:v>10115.68</x:v>
      </x:c>
      <x:c r="I2675" s="7" t="s">
        <x:v>21</x:v>
      </x:c>
    </x:row>
    <x:row r="2676" spans="1:9" s="3" customFormat="1" thickBot="1" x14ac:dyDescent="0.25">
      <x:c r="A2676" s="7" t="s">
        <x:v>10</x:v>
      </x:c>
      <x:c r="B2676" s="7" t="s">
        <x:v>43</x:v>
      </x:c>
      <x:c r="C2676" s="7" t="s">
        <x:v>18</x:v>
      </x:c>
      <x:c r="D2676" s="8"/>
      <x:c r="E2676" s="7" t="s">
        <x:v>66</x:v>
      </x:c>
      <x:c r="F2676" s="9" t="s">
        <x:v>2362</x:v>
      </x:c>
      <x:c r="G2676" s="7" t="s">
        <x:v>2369</x:v>
      </x:c>
      <x:c r="H2676" s="10">
        <x:v>101.94</x:v>
      </x:c>
      <x:c r="I2676" s="7" t="s">
        <x:v>21</x:v>
      </x:c>
    </x:row>
    <x:row r="2677" spans="1:9" s="3" customFormat="1" thickBot="1" x14ac:dyDescent="0.25">
      <x:c r="A2677" s="7" t="s">
        <x:v>10</x:v>
      </x:c>
      <x:c r="B2677" s="7" t="s">
        <x:v>43</x:v>
      </x:c>
      <x:c r="C2677" s="7" t="s">
        <x:v>18</x:v>
      </x:c>
      <x:c r="D2677" s="8"/>
      <x:c r="E2677" s="7" t="s">
        <x:v>66</x:v>
      </x:c>
      <x:c r="F2677" s="9" t="s">
        <x:v>2362</x:v>
      </x:c>
      <x:c r="G2677" s="7" t="s">
        <x:v>2371</x:v>
      </x:c>
      <x:c r="H2677" s="10">
        <x:v>165.68</x:v>
      </x:c>
      <x:c r="I2677" s="7" t="s">
        <x:v>21</x:v>
      </x:c>
    </x:row>
    <x:row r="2678" spans="1:9" s="3" customFormat="1" thickBot="1" x14ac:dyDescent="0.25">
      <x:c r="A2678" s="7" t="s">
        <x:v>10</x:v>
      </x:c>
      <x:c r="B2678" s="7" t="s">
        <x:v>44</x:v>
      </x:c>
      <x:c r="C2678" s="7" t="s">
        <x:v>18</x:v>
      </x:c>
      <x:c r="D2678" s="8"/>
      <x:c r="E2678" s="7" t="s">
        <x:v>66</x:v>
      </x:c>
      <x:c r="F2678" s="9" t="s">
        <x:v>2362</x:v>
      </x:c>
      <x:c r="G2678" s="7" t="s">
        <x:v>2367</x:v>
      </x:c>
      <x:c r="H2678" s="10">
        <x:v>10251.620000000001</x:v>
      </x:c>
      <x:c r="I2678" s="7" t="s">
        <x:v>21</x:v>
      </x:c>
    </x:row>
    <x:row r="2679" spans="1:9" s="3" customFormat="1" thickBot="1" x14ac:dyDescent="0.25">
      <x:c r="A2679" s="7" t="s">
        <x:v>10</x:v>
      </x:c>
      <x:c r="B2679" s="7" t="s">
        <x:v>44</x:v>
      </x:c>
      <x:c r="C2679" s="7" t="s">
        <x:v>18</x:v>
      </x:c>
      <x:c r="D2679" s="8"/>
      <x:c r="E2679" s="7" t="s">
        <x:v>66</x:v>
      </x:c>
      <x:c r="F2679" s="9" t="s">
        <x:v>2362</x:v>
      </x:c>
      <x:c r="G2679" s="7" t="s">
        <x:v>2369</x:v>
      </x:c>
      <x:c r="H2679" s="10">
        <x:v>101.82</x:v>
      </x:c>
      <x:c r="I2679" s="7" t="s">
        <x:v>21</x:v>
      </x:c>
    </x:row>
    <x:row r="2680" spans="1:9" s="3" customFormat="1" thickBot="1" x14ac:dyDescent="0.25">
      <x:c r="A2680" s="7" t="s">
        <x:v>10</x:v>
      </x:c>
      <x:c r="B2680" s="7" t="s">
        <x:v>44</x:v>
      </x:c>
      <x:c r="C2680" s="7" t="s">
        <x:v>18</x:v>
      </x:c>
      <x:c r="D2680" s="8"/>
      <x:c r="E2680" s="7" t="s">
        <x:v>66</x:v>
      </x:c>
      <x:c r="F2680" s="9" t="s">
        <x:v>2362</x:v>
      </x:c>
      <x:c r="G2680" s="7" t="s">
        <x:v>2371</x:v>
      </x:c>
      <x:c r="H2680" s="10">
        <x:v>165.4</x:v>
      </x:c>
      <x:c r="I2680" s="7" t="s">
        <x:v>21</x:v>
      </x:c>
    </x:row>
    <x:row r="2681" spans="1:9" s="3" customFormat="1" thickBot="1" x14ac:dyDescent="0.25">
      <x:c r="A2681" s="7" t="s">
        <x:v>10</x:v>
      </x:c>
      <x:c r="B2681" s="7" t="s">
        <x:v>46</x:v>
      </x:c>
      <x:c r="C2681" s="7" t="s">
        <x:v>18</x:v>
      </x:c>
      <x:c r="D2681" s="8"/>
      <x:c r="E2681" s="7" t="s">
        <x:v>66</x:v>
      </x:c>
      <x:c r="F2681" s="9" t="s">
        <x:v>2362</x:v>
      </x:c>
      <x:c r="G2681" s="7" t="s">
        <x:v>2367</x:v>
      </x:c>
      <x:c r="H2681" s="10">
        <x:v>9820.94</x:v>
      </x:c>
      <x:c r="I2681" s="7" t="s">
        <x:v>21</x:v>
      </x:c>
    </x:row>
    <x:row r="2682" spans="1:9" s="3" customFormat="1" thickBot="1" x14ac:dyDescent="0.25">
      <x:c r="A2682" s="7" t="s">
        <x:v>10</x:v>
      </x:c>
      <x:c r="B2682" s="7" t="s">
        <x:v>46</x:v>
      </x:c>
      <x:c r="C2682" s="7" t="s">
        <x:v>18</x:v>
      </x:c>
      <x:c r="D2682" s="8"/>
      <x:c r="E2682" s="7" t="s">
        <x:v>66</x:v>
      </x:c>
      <x:c r="F2682" s="9" t="s">
        <x:v>2362</x:v>
      </x:c>
      <x:c r="G2682" s="7" t="s">
        <x:v>2369</x:v>
      </x:c>
      <x:c r="H2682" s="10">
        <x:v>101.84</x:v>
      </x:c>
      <x:c r="I2682" s="7" t="s">
        <x:v>21</x:v>
      </x:c>
    </x:row>
    <x:row r="2683" spans="1:9" s="3" customFormat="1" thickBot="1" x14ac:dyDescent="0.25">
      <x:c r="A2683" s="7" t="s">
        <x:v>10</x:v>
      </x:c>
      <x:c r="B2683" s="7" t="s">
        <x:v>46</x:v>
      </x:c>
      <x:c r="C2683" s="7" t="s">
        <x:v>18</x:v>
      </x:c>
      <x:c r="D2683" s="8"/>
      <x:c r="E2683" s="7" t="s">
        <x:v>66</x:v>
      </x:c>
      <x:c r="F2683" s="9" t="s">
        <x:v>2362</x:v>
      </x:c>
      <x:c r="G2683" s="7" t="s">
        <x:v>2371</x:v>
      </x:c>
      <x:c r="H2683" s="10">
        <x:v>165.42</x:v>
      </x:c>
      <x:c r="I2683" s="7" t="s">
        <x:v>21</x:v>
      </x:c>
    </x:row>
    <x:row r="2684" spans="1:9" s="3" customFormat="1" thickBot="1" x14ac:dyDescent="0.25">
      <x:c r="A2684" s="7" t="s">
        <x:v>10</x:v>
      </x:c>
      <x:c r="B2684" s="7" t="s">
        <x:v>49</x:v>
      </x:c>
      <x:c r="C2684" s="7" t="s">
        <x:v>18</x:v>
      </x:c>
      <x:c r="D2684" s="8"/>
      <x:c r="E2684" s="7" t="s">
        <x:v>66</x:v>
      </x:c>
      <x:c r="F2684" s="9" t="s">
        <x:v>2362</x:v>
      </x:c>
      <x:c r="G2684" s="7" t="s">
        <x:v>2367</x:v>
      </x:c>
      <x:c r="H2684" s="10">
        <x:v>16962.52</x:v>
      </x:c>
      <x:c r="I2684" s="7" t="s">
        <x:v>21</x:v>
      </x:c>
    </x:row>
    <x:row r="2685" spans="1:9" s="3" customFormat="1" thickBot="1" x14ac:dyDescent="0.25">
      <x:c r="A2685" s="7" t="s">
        <x:v>10</x:v>
      </x:c>
      <x:c r="B2685" s="7" t="s">
        <x:v>49</x:v>
      </x:c>
      <x:c r="C2685" s="7" t="s">
        <x:v>18</x:v>
      </x:c>
      <x:c r="D2685" s="8"/>
      <x:c r="E2685" s="7" t="s">
        <x:v>66</x:v>
      </x:c>
      <x:c r="F2685" s="9" t="s">
        <x:v>2362</x:v>
      </x:c>
      <x:c r="G2685" s="7" t="s">
        <x:v>2369</x:v>
      </x:c>
      <x:c r="H2685" s="10">
        <x:v>203.87</x:v>
      </x:c>
      <x:c r="I2685" s="7" t="s">
        <x:v>21</x:v>
      </x:c>
    </x:row>
    <x:row r="2686" spans="1:9" s="3" customFormat="1" thickBot="1" x14ac:dyDescent="0.25">
      <x:c r="A2686" s="7" t="s">
        <x:v>10</x:v>
      </x:c>
      <x:c r="B2686" s="7" t="s">
        <x:v>49</x:v>
      </x:c>
      <x:c r="C2686" s="7" t="s">
        <x:v>18</x:v>
      </x:c>
      <x:c r="D2686" s="8"/>
      <x:c r="E2686" s="7" t="s">
        <x:v>66</x:v>
      </x:c>
      <x:c r="F2686" s="9" t="s">
        <x:v>2362</x:v>
      </x:c>
      <x:c r="G2686" s="7" t="s">
        <x:v>2371</x:v>
      </x:c>
      <x:c r="H2686" s="10">
        <x:v>331.2</x:v>
      </x:c>
      <x:c r="I2686" s="7" t="s">
        <x:v>21</x:v>
      </x:c>
    </x:row>
    <x:row r="2687" spans="1:9" s="3" customFormat="1" thickBot="1" x14ac:dyDescent="0.25">
      <x:c r="A2687" s="7" t="s">
        <x:v>10</x:v>
      </x:c>
      <x:c r="B2687" s="7" t="s">
        <x:v>50</x:v>
      </x:c>
      <x:c r="C2687" s="7" t="s">
        <x:v>18</x:v>
      </x:c>
      <x:c r="D2687" s="8"/>
      <x:c r="E2687" s="7" t="s">
        <x:v>66</x:v>
      </x:c>
      <x:c r="F2687" s="9" t="s">
        <x:v>2362</x:v>
      </x:c>
      <x:c r="G2687" s="7" t="s">
        <x:v>2372</x:v>
      </x:c>
      <x:c r="H2687" s="10">
        <x:v>9590.65</x:v>
      </x:c>
      <x:c r="I2687" s="7" t="s">
        <x:v>21</x:v>
      </x:c>
    </x:row>
    <x:row r="2688" spans="1:9" s="3" customFormat="1" thickBot="1" x14ac:dyDescent="0.25">
      <x:c r="A2688" s="7" t="s">
        <x:v>10</x:v>
      </x:c>
      <x:c r="B2688" s="7" t="s">
        <x:v>50</x:v>
      </x:c>
      <x:c r="C2688" s="7" t="s">
        <x:v>18</x:v>
      </x:c>
      <x:c r="D2688" s="8"/>
      <x:c r="E2688" s="7" t="s">
        <x:v>66</x:v>
      </x:c>
      <x:c r="F2688" s="9" t="s">
        <x:v>2362</x:v>
      </x:c>
      <x:c r="G2688" s="7" t="s">
        <x:v>2373</x:v>
      </x:c>
      <x:c r="H2688" s="10">
        <x:v>102.03</x:v>
      </x:c>
      <x:c r="I2688" s="7" t="s">
        <x:v>21</x:v>
      </x:c>
    </x:row>
    <x:row r="2689" spans="1:9" s="3" customFormat="1" thickBot="1" x14ac:dyDescent="0.25">
      <x:c r="A2689" s="7" t="s">
        <x:v>10</x:v>
      </x:c>
      <x:c r="B2689" s="7" t="s">
        <x:v>50</x:v>
      </x:c>
      <x:c r="C2689" s="7" t="s">
        <x:v>18</x:v>
      </x:c>
      <x:c r="D2689" s="8"/>
      <x:c r="E2689" s="7" t="s">
        <x:v>66</x:v>
      </x:c>
      <x:c r="F2689" s="9" t="s">
        <x:v>2362</x:v>
      </x:c>
      <x:c r="G2689" s="7" t="s">
        <x:v>2374</x:v>
      </x:c>
      <x:c r="H2689" s="10">
        <x:v>165.77</x:v>
      </x:c>
      <x:c r="I2689" s="7" t="s">
        <x:v>21</x:v>
      </x:c>
    </x:row>
    <x:row r="2690" spans="1:9" s="3" customFormat="1" thickBot="1" x14ac:dyDescent="0.25">
      <x:c r="A2690" s="7" t="s">
        <x:v>10</x:v>
      </x:c>
      <x:c r="B2690" s="7" t="s">
        <x:v>11</x:v>
      </x:c>
      <x:c r="C2690" s="7" t="s">
        <x:v>234</x:v>
      </x:c>
      <x:c r="D2690" s="8"/>
      <x:c r="E2690" s="7" t="s">
        <x:v>66</x:v>
      </x:c>
      <x:c r="F2690" s="9" t="s">
        <x:v>131</x:v>
      </x:c>
      <x:c r="G2690" s="7" t="s">
        <x:v>2375</x:v>
      </x:c>
      <x:c r="H2690" s="10">
        <x:v>40.86</x:v>
      </x:c>
      <x:c r="I2690" s="7" t="s">
        <x:v>236</x:v>
      </x:c>
    </x:row>
    <x:row r="2691" spans="1:9" s="3" customFormat="1" thickBot="1" x14ac:dyDescent="0.25">
      <x:c r="A2691" s="7" t="s">
        <x:v>10</x:v>
      </x:c>
      <x:c r="B2691" s="7" t="s">
        <x:v>11</x:v>
      </x:c>
      <x:c r="C2691" s="7" t="s">
        <x:v>234</x:v>
      </x:c>
      <x:c r="D2691" s="8"/>
      <x:c r="E2691" s="7" t="s">
        <x:v>66</x:v>
      </x:c>
      <x:c r="F2691" s="9" t="s">
        <x:v>131</x:v>
      </x:c>
      <x:c r="G2691" s="7" t="s">
        <x:v>1821</x:v>
      </x:c>
      <x:c r="H2691" s="10">
        <x:v>675.93</x:v>
      </x:c>
      <x:c r="I2691" s="7" t="s">
        <x:v>236</x:v>
      </x:c>
    </x:row>
    <x:row r="2692" spans="1:9" s="3" customFormat="1" thickBot="1" x14ac:dyDescent="0.25">
      <x:c r="A2692" s="7" t="s">
        <x:v>10</x:v>
      </x:c>
      <x:c r="B2692" s="7" t="s">
        <x:v>46</x:v>
      </x:c>
      <x:c r="C2692" s="7" t="s">
        <x:v>234</x:v>
      </x:c>
      <x:c r="D2692" s="8"/>
      <x:c r="E2692" s="7" t="s">
        <x:v>66</x:v>
      </x:c>
      <x:c r="F2692" s="9" t="s">
        <x:v>131</x:v>
      </x:c>
      <x:c r="G2692" s="7" t="s">
        <x:v>1821</x:v>
      </x:c>
      <x:c r="H2692" s="10">
        <x:v>95.61</x:v>
      </x:c>
      <x:c r="I2692" s="7" t="s">
        <x:v>236</x:v>
      </x:c>
    </x:row>
    <x:row r="2693" spans="1:9" s="3" customFormat="1" thickBot="1" x14ac:dyDescent="0.25">
      <x:c r="A2693" s="7" t="s">
        <x:v>10</x:v>
      </x:c>
      <x:c r="B2693" s="7" t="s">
        <x:v>39</x:v>
      </x:c>
      <x:c r="C2693" s="7" t="s">
        <x:v>138</x:v>
      </x:c>
      <x:c r="D2693" s="7" t="s">
        <x:v>173</x:v>
      </x:c>
      <x:c r="E2693" s="7" t="s">
        <x:v>17</x:v>
      </x:c>
      <x:c r="F2693" s="9" t="s">
        <x:v>132</x:v>
      </x:c>
      <x:c r="G2693" s="7" t="s">
        <x:v>156</x:v>
      </x:c>
      <x:c r="H2693" s="10">
        <x:v>29.53</x:v>
      </x:c>
      <x:c r="I2693" s="7" t="s">
        <x:v>510</x:v>
      </x:c>
    </x:row>
    <x:row r="2694" spans="1:9" s="3" customFormat="1" thickBot="1" x14ac:dyDescent="0.25">
      <x:c r="A2694" s="7" t="s">
        <x:v>10</x:v>
      </x:c>
      <x:c r="B2694" s="7" t="s">
        <x:v>41</x:v>
      </x:c>
      <x:c r="C2694" s="7" t="s">
        <x:v>138</x:v>
      </x:c>
      <x:c r="D2694" s="7" t="s">
        <x:v>173</x:v>
      </x:c>
      <x:c r="E2694" s="7" t="s">
        <x:v>17</x:v>
      </x:c>
      <x:c r="F2694" s="9" t="s">
        <x:v>132</x:v>
      </x:c>
      <x:c r="G2694" s="7" t="s">
        <x:v>175</x:v>
      </x:c>
      <x:c r="H2694" s="10">
        <x:v>45.35</x:v>
      </x:c>
      <x:c r="I2694" s="7" t="s">
        <x:v>609</x:v>
      </x:c>
    </x:row>
    <x:row r="2695" spans="1:9" s="3" customFormat="1" thickBot="1" x14ac:dyDescent="0.25">
      <x:c r="A2695" s="7" t="s">
        <x:v>10</x:v>
      </x:c>
      <x:c r="B2695" s="7" t="s">
        <x:v>47</x:v>
      </x:c>
      <x:c r="C2695" s="7" t="s">
        <x:v>138</x:v>
      </x:c>
      <x:c r="D2695" s="7" t="s">
        <x:v>1218</x:v>
      </x:c>
      <x:c r="E2695" s="7" t="s">
        <x:v>52</x:v>
      </x:c>
      <x:c r="F2695" s="9" t="s">
        <x:v>132</x:v>
      </x:c>
      <x:c r="G2695" s="7" t="s">
        <x:v>209</x:v>
      </x:c>
      <x:c r="H2695" s="10">
        <x:v>210.92</x:v>
      </x:c>
      <x:c r="I2695" s="7" t="s">
        <x:v>2376</x:v>
      </x:c>
    </x:row>
    <x:row r="2696" spans="1:9" s="3" customFormat="1" thickBot="1" x14ac:dyDescent="0.25">
      <x:c r="A2696" s="7" t="s">
        <x:v>10</x:v>
      </x:c>
      <x:c r="B2696" s="7" t="s">
        <x:v>47</x:v>
      </x:c>
      <x:c r="C2696" s="7" t="s">
        <x:v>234</x:v>
      </x:c>
      <x:c r="D2696" s="8"/>
      <x:c r="E2696" s="7" t="s">
        <x:v>52</x:v>
      </x:c>
      <x:c r="F2696" s="9" t="s">
        <x:v>132</x:v>
      </x:c>
      <x:c r="G2696" s="7" t="s">
        <x:v>2377</x:v>
      </x:c>
      <x:c r="H2696" s="10">
        <x:v>54.67</x:v>
      </x:c>
      <x:c r="I2696" s="7" t="s">
        <x:v>236</x:v>
      </x:c>
    </x:row>
    <x:row r="2697" spans="1:9" s="3" customFormat="1" thickBot="1" x14ac:dyDescent="0.25">
      <x:c r="A2697" s="7" t="s">
        <x:v>10</x:v>
      </x:c>
      <x:c r="B2697" s="7" t="s">
        <x:v>47</x:v>
      </x:c>
      <x:c r="C2697" s="7" t="s">
        <x:v>234</x:v>
      </x:c>
      <x:c r="D2697" s="8"/>
      <x:c r="E2697" s="7" t="s">
        <x:v>17</x:v>
      </x:c>
      <x:c r="F2697" s="9" t="s">
        <x:v>132</x:v>
      </x:c>
      <x:c r="G2697" s="7" t="s">
        <x:v>2378</x:v>
      </x:c>
      <x:c r="H2697" s="10">
        <x:v>88.4</x:v>
      </x:c>
      <x:c r="I2697" s="7" t="s">
        <x:v>236</x:v>
      </x:c>
    </x:row>
    <x:row r="2698" spans="1:9" s="3" customFormat="1" thickBot="1" x14ac:dyDescent="0.25">
      <x:c r="A2698" s="7" t="s">
        <x:v>10</x:v>
      </x:c>
      <x:c r="B2698" s="7" t="s">
        <x:v>47</x:v>
      </x:c>
      <x:c r="C2698" s="7" t="s">
        <x:v>234</x:v>
      </x:c>
      <x:c r="D2698" s="8"/>
      <x:c r="E2698" s="7" t="s">
        <x:v>17</x:v>
      </x:c>
      <x:c r="F2698" s="9" t="s">
        <x:v>132</x:v>
      </x:c>
      <x:c r="G2698" s="7" t="s">
        <x:v>270</x:v>
      </x:c>
      <x:c r="H2698" s="10">
        <x:v>37.04</x:v>
      </x:c>
      <x:c r="I2698" s="7" t="s">
        <x:v>236</x:v>
      </x:c>
    </x:row>
    <x:row r="2699" spans="1:9" s="3" customFormat="1" thickBot="1" x14ac:dyDescent="0.25">
      <x:c r="A2699" s="7" t="s">
        <x:v>10</x:v>
      </x:c>
      <x:c r="B2699" s="7" t="s">
        <x:v>49</x:v>
      </x:c>
      <x:c r="C2699" s="7" t="s">
        <x:v>138</x:v>
      </x:c>
      <x:c r="D2699" s="7" t="s">
        <x:v>308</x:v>
      </x:c>
      <x:c r="E2699" s="7" t="s">
        <x:v>26</x:v>
      </x:c>
      <x:c r="F2699" s="9" t="s">
        <x:v>132</x:v>
      </x:c>
      <x:c r="G2699" s="7" t="s">
        <x:v>209</x:v>
      </x:c>
      <x:c r="H2699" s="10">
        <x:v>60.26</x:v>
      </x:c>
      <x:c r="I2699" s="7" t="s">
        <x:v>2379</x:v>
      </x:c>
    </x:row>
    <x:row r="2700" spans="1:9" s="3" customFormat="1" thickBot="1" x14ac:dyDescent="0.25">
      <x:c r="A2700" s="7" t="s">
        <x:v>10</x:v>
      </x:c>
      <x:c r="B2700" s="7" t="s">
        <x:v>49</x:v>
      </x:c>
      <x:c r="C2700" s="7" t="s">
        <x:v>138</x:v>
      </x:c>
      <x:c r="D2700" s="7" t="s">
        <x:v>219</x:v>
      </x:c>
      <x:c r="E2700" s="7" t="s">
        <x:v>26</x:v>
      </x:c>
      <x:c r="F2700" s="9" t="s">
        <x:v>132</x:v>
      </x:c>
      <x:c r="G2700" s="7" t="s">
        <x:v>209</x:v>
      </x:c>
      <x:c r="H2700" s="10">
        <x:v>60.26</x:v>
      </x:c>
      <x:c r="I2700" s="7" t="s">
        <x:v>2380</x:v>
      </x:c>
    </x:row>
    <x:row r="2701" spans="1:9" s="3" customFormat="1" thickBot="1" x14ac:dyDescent="0.25">
      <x:c r="A2701" s="7" t="s">
        <x:v>10</x:v>
      </x:c>
      <x:c r="B2701" s="7" t="s">
        <x:v>49</x:v>
      </x:c>
      <x:c r="C2701" s="7" t="s">
        <x:v>138</x:v>
      </x:c>
      <x:c r="D2701" s="7" t="s">
        <x:v>642</x:v>
      </x:c>
      <x:c r="E2701" s="7" t="s">
        <x:v>52</x:v>
      </x:c>
      <x:c r="F2701" s="9" t="s">
        <x:v>132</x:v>
      </x:c>
      <x:c r="G2701" s="7" t="s">
        <x:v>154</x:v>
      </x:c>
      <x:c r="H2701" s="10">
        <x:v>10.24</x:v>
      </x:c>
      <x:c r="I2701" s="7" t="s">
        <x:v>2381</x:v>
      </x:c>
    </x:row>
    <x:row r="2702" spans="1:9" s="3" customFormat="1" thickBot="1" x14ac:dyDescent="0.25">
      <x:c r="A2702" s="7" t="s">
        <x:v>10</x:v>
      </x:c>
      <x:c r="B2702" s="7" t="s">
        <x:v>49</x:v>
      </x:c>
      <x:c r="C2702" s="7" t="s">
        <x:v>234</x:v>
      </x:c>
      <x:c r="D2702" s="8"/>
      <x:c r="E2702" s="7" t="s">
        <x:v>52</x:v>
      </x:c>
      <x:c r="F2702" s="9" t="s">
        <x:v>132</x:v>
      </x:c>
      <x:c r="G2702" s="7" t="s">
        <x:v>1820</x:v>
      </x:c>
      <x:c r="H2702" s="10">
        <x:v>35.549999999999997</x:v>
      </x:c>
      <x:c r="I2702" s="7" t="s">
        <x:v>236</x:v>
      </x:c>
    </x:row>
    <x:row r="2703" spans="1:9" s="3" customFormat="1" thickBot="1" x14ac:dyDescent="0.25">
      <x:c r="A2703" s="7" t="s">
        <x:v>10</x:v>
      </x:c>
      <x:c r="B2703" s="7" t="s">
        <x:v>11</x:v>
      </x:c>
      <x:c r="C2703" s="7" t="s">
        <x:v>138</x:v>
      </x:c>
      <x:c r="D2703" s="7" t="s">
        <x:v>1058</x:v>
      </x:c>
      <x:c r="E2703" s="7" t="s">
        <x:v>52</x:v>
      </x:c>
      <x:c r="F2703" s="9" t="s">
        <x:v>133</x:v>
      </x:c>
      <x:c r="G2703" s="7" t="s">
        <x:v>185</x:v>
      </x:c>
      <x:c r="H2703" s="10">
        <x:v>516.4</x:v>
      </x:c>
      <x:c r="I2703" s="7" t="s">
        <x:v>2350</x:v>
      </x:c>
    </x:row>
    <x:row r="2704" spans="1:9" s="3" customFormat="1" thickBot="1" x14ac:dyDescent="0.25">
      <x:c r="A2704" s="7" t="s">
        <x:v>10</x:v>
      </x:c>
      <x:c r="B2704" s="7" t="s">
        <x:v>11</x:v>
      </x:c>
      <x:c r="C2704" s="7" t="s">
        <x:v>138</x:v>
      </x:c>
      <x:c r="D2704" s="7" t="s">
        <x:v>1100</x:v>
      </x:c>
      <x:c r="E2704" s="7" t="s">
        <x:v>52</x:v>
      </x:c>
      <x:c r="F2704" s="9" t="s">
        <x:v>133</x:v>
      </x:c>
      <x:c r="G2704" s="7" t="s">
        <x:v>185</x:v>
      </x:c>
      <x:c r="H2704" s="10">
        <x:v>257.89999999999998</x:v>
      </x:c>
      <x:c r="I2704" s="7" t="s">
        <x:v>2382</x:v>
      </x:c>
    </x:row>
    <x:row r="2705" spans="1:9" s="3" customFormat="1" thickBot="1" x14ac:dyDescent="0.25">
      <x:c r="A2705" s="7" t="s">
        <x:v>10</x:v>
      </x:c>
      <x:c r="B2705" s="7" t="s">
        <x:v>11</x:v>
      </x:c>
      <x:c r="C2705" s="7" t="s">
        <x:v>138</x:v>
      </x:c>
      <x:c r="D2705" s="7" t="s">
        <x:v>1100</x:v>
      </x:c>
      <x:c r="E2705" s="7" t="s">
        <x:v>52</x:v>
      </x:c>
      <x:c r="F2705" s="9" t="s">
        <x:v>133</x:v>
      </x:c>
      <x:c r="G2705" s="7" t="s">
        <x:v>154</x:v>
      </x:c>
      <x:c r="H2705" s="10">
        <x:v>162.32</x:v>
      </x:c>
      <x:c r="I2705" s="7" t="s">
        <x:v>2382</x:v>
      </x:c>
    </x:row>
    <x:row r="2706" spans="1:9" s="3" customFormat="1" thickBot="1" x14ac:dyDescent="0.25">
      <x:c r="A2706" s="7" t="s">
        <x:v>10</x:v>
      </x:c>
      <x:c r="B2706" s="7" t="s">
        <x:v>11</x:v>
      </x:c>
      <x:c r="C2706" s="7" t="s">
        <x:v>138</x:v>
      </x:c>
      <x:c r="D2706" s="7" t="s">
        <x:v>1100</x:v>
      </x:c>
      <x:c r="E2706" s="7" t="s">
        <x:v>52</x:v>
      </x:c>
      <x:c r="F2706" s="9" t="s">
        <x:v>133</x:v>
      </x:c>
      <x:c r="G2706" s="7" t="s">
        <x:v>525</x:v>
      </x:c>
      <x:c r="H2706" s="11">
        <x:v>120</x:v>
      </x:c>
      <x:c r="I2706" s="7" t="s">
        <x:v>2382</x:v>
      </x:c>
    </x:row>
    <x:row r="2707" spans="1:9" s="3" customFormat="1" thickBot="1" x14ac:dyDescent="0.25">
      <x:c r="A2707" s="7" t="s">
        <x:v>10</x:v>
      </x:c>
      <x:c r="B2707" s="7" t="s">
        <x:v>28</x:v>
      </x:c>
      <x:c r="C2707" s="7" t="s">
        <x:v>138</x:v>
      </x:c>
      <x:c r="D2707" s="7" t="s">
        <x:v>1058</x:v>
      </x:c>
      <x:c r="E2707" s="7" t="s">
        <x:v>52</x:v>
      </x:c>
      <x:c r="F2707" s="9" t="s">
        <x:v>133</x:v>
      </x:c>
      <x:c r="G2707" s="7" t="s">
        <x:v>311</x:v>
      </x:c>
      <x:c r="H2707" s="10">
        <x:v>239.88</x:v>
      </x:c>
      <x:c r="I2707" s="7" t="s">
        <x:v>1769</x:v>
      </x:c>
    </x:row>
    <x:row r="2708" spans="1:9" s="3" customFormat="1" thickBot="1" x14ac:dyDescent="0.25">
      <x:c r="A2708" s="7" t="s">
        <x:v>10</x:v>
      </x:c>
      <x:c r="B2708" s="7" t="s">
        <x:v>28</x:v>
      </x:c>
      <x:c r="C2708" s="7" t="s">
        <x:v>138</x:v>
      </x:c>
      <x:c r="D2708" s="7" t="s">
        <x:v>1058</x:v>
      </x:c>
      <x:c r="E2708" s="7" t="s">
        <x:v>52</x:v>
      </x:c>
      <x:c r="F2708" s="9" t="s">
        <x:v>133</x:v>
      </x:c>
      <x:c r="G2708" s="7" t="s">
        <x:v>185</x:v>
      </x:c>
      <x:c r="H2708" s="10">
        <x:v>1755.29</x:v>
      </x:c>
      <x:c r="I2708" s="7" t="s">
        <x:v>2383</x:v>
      </x:c>
    </x:row>
    <x:row r="2709" spans="1:9" s="3" customFormat="1" thickBot="1" x14ac:dyDescent="0.25">
      <x:c r="A2709" s="7" t="s">
        <x:v>10</x:v>
      </x:c>
      <x:c r="B2709" s="7" t="s">
        <x:v>28</x:v>
      </x:c>
      <x:c r="C2709" s="7" t="s">
        <x:v>138</x:v>
      </x:c>
      <x:c r="D2709" s="7" t="s">
        <x:v>1058</x:v>
      </x:c>
      <x:c r="E2709" s="7" t="s">
        <x:v>52</x:v>
      </x:c>
      <x:c r="F2709" s="9" t="s">
        <x:v>133</x:v>
      </x:c>
      <x:c r="G2709" s="7" t="s">
        <x:v>154</x:v>
      </x:c>
      <x:c r="H2709" s="10">
        <x:v>88.58</x:v>
      </x:c>
      <x:c r="I2709" s="7" t="s">
        <x:v>2383</x:v>
      </x:c>
    </x:row>
    <x:row r="2710" spans="1:9" s="3" customFormat="1" thickBot="1" x14ac:dyDescent="0.25">
      <x:c r="A2710" s="7" t="s">
        <x:v>10</x:v>
      </x:c>
      <x:c r="B2710" s="7" t="s">
        <x:v>28</x:v>
      </x:c>
      <x:c r="C2710" s="7" t="s">
        <x:v>138</x:v>
      </x:c>
      <x:c r="D2710" s="7" t="s">
        <x:v>1058</x:v>
      </x:c>
      <x:c r="E2710" s="7" t="s">
        <x:v>52</x:v>
      </x:c>
      <x:c r="F2710" s="9" t="s">
        <x:v>133</x:v>
      </x:c>
      <x:c r="G2710" s="7" t="s">
        <x:v>154</x:v>
      </x:c>
      <x:c r="H2710" s="10">
        <x:v>97.18</x:v>
      </x:c>
      <x:c r="I2710" s="7" t="s">
        <x:v>1769</x:v>
      </x:c>
    </x:row>
    <x:row r="2711" spans="1:9" s="3" customFormat="1" thickBot="1" x14ac:dyDescent="0.25">
      <x:c r="A2711" s="7" t="s">
        <x:v>10</x:v>
      </x:c>
      <x:c r="B2711" s="7" t="s">
        <x:v>31</x:v>
      </x:c>
      <x:c r="C2711" s="7" t="s">
        <x:v>138</x:v>
      </x:c>
      <x:c r="D2711" s="7" t="s">
        <x:v>2384</x:v>
      </x:c>
      <x:c r="E2711" s="7" t="s">
        <x:v>52</x:v>
      </x:c>
      <x:c r="F2711" s="9" t="s">
        <x:v>133</x:v>
      </x:c>
      <x:c r="G2711" s="7" t="s">
        <x:v>311</x:v>
      </x:c>
      <x:c r="H2711" s="10">
        <x:v>369.25</x:v>
      </x:c>
      <x:c r="I2711" s="7" t="s">
        <x:v>2385</x:v>
      </x:c>
    </x:row>
    <x:row r="2712" spans="1:9" s="3" customFormat="1" thickBot="1" x14ac:dyDescent="0.25">
      <x:c r="A2712" s="7" t="s">
        <x:v>10</x:v>
      </x:c>
      <x:c r="B2712" s="7" t="s">
        <x:v>31</x:v>
      </x:c>
      <x:c r="C2712" s="7" t="s">
        <x:v>138</x:v>
      </x:c>
      <x:c r="D2712" s="7" t="s">
        <x:v>1786</x:v>
      </x:c>
      <x:c r="E2712" s="7" t="s">
        <x:v>52</x:v>
      </x:c>
      <x:c r="F2712" s="9" t="s">
        <x:v>133</x:v>
      </x:c>
      <x:c r="G2712" s="7" t="s">
        <x:v>311</x:v>
      </x:c>
      <x:c r="H2712" s="10">
        <x:v>23.92</x:v>
      </x:c>
      <x:c r="I2712" s="7" t="s">
        <x:v>2386</x:v>
      </x:c>
    </x:row>
    <x:row r="2713" spans="1:9" s="3" customFormat="1" thickBot="1" x14ac:dyDescent="0.25">
      <x:c r="A2713" s="7" t="s">
        <x:v>10</x:v>
      </x:c>
      <x:c r="B2713" s="7" t="s">
        <x:v>33</x:v>
      </x:c>
      <x:c r="C2713" s="7" t="s">
        <x:v>138</x:v>
      </x:c>
      <x:c r="D2713" s="7" t="s">
        <x:v>2348</x:v>
      </x:c>
      <x:c r="E2713" s="7" t="s">
        <x:v>52</x:v>
      </x:c>
      <x:c r="F2713" s="9" t="s">
        <x:v>133</x:v>
      </x:c>
      <x:c r="G2713" s="7" t="s">
        <x:v>311</x:v>
      </x:c>
      <x:c r="H2713" s="11">
        <x:v>100</x:v>
      </x:c>
      <x:c r="I2713" s="7" t="s">
        <x:v>2353</x:v>
      </x:c>
    </x:row>
    <x:row r="2714" spans="1:9" s="3" customFormat="1" thickBot="1" x14ac:dyDescent="0.25">
      <x:c r="A2714" s="7" t="s">
        <x:v>10</x:v>
      </x:c>
      <x:c r="B2714" s="7" t="s">
        <x:v>33</x:v>
      </x:c>
      <x:c r="C2714" s="7" t="s">
        <x:v>138</x:v>
      </x:c>
      <x:c r="D2714" s="7" t="s">
        <x:v>1058</x:v>
      </x:c>
      <x:c r="E2714" s="7" t="s">
        <x:v>52</x:v>
      </x:c>
      <x:c r="F2714" s="9" t="s">
        <x:v>133</x:v>
      </x:c>
      <x:c r="G2714" s="7" t="s">
        <x:v>185</x:v>
      </x:c>
      <x:c r="H2714" s="10">
        <x:v>829.4</x:v>
      </x:c>
      <x:c r="I2714" s="7" t="s">
        <x:v>1258</x:v>
      </x:c>
    </x:row>
    <x:row r="2715" spans="1:9" s="3" customFormat="1" thickBot="1" x14ac:dyDescent="0.25">
      <x:c r="A2715" s="7" t="s">
        <x:v>10</x:v>
      </x:c>
      <x:c r="B2715" s="7" t="s">
        <x:v>41</x:v>
      </x:c>
      <x:c r="C2715" s="7" t="s">
        <x:v>138</x:v>
      </x:c>
      <x:c r="D2715" s="7" t="s">
        <x:v>1058</x:v>
      </x:c>
      <x:c r="E2715" s="7" t="s">
        <x:v>52</x:v>
      </x:c>
      <x:c r="F2715" s="9" t="s">
        <x:v>133</x:v>
      </x:c>
      <x:c r="G2715" s="7" t="s">
        <x:v>185</x:v>
      </x:c>
      <x:c r="H2715" s="10">
        <x:v>95.52</x:v>
      </x:c>
      <x:c r="I2715" s="7" t="s">
        <x:v>1368</x:v>
      </x:c>
    </x:row>
    <x:row r="2716" spans="1:9" s="3" customFormat="1" thickBot="1" x14ac:dyDescent="0.25">
      <x:c r="A2716" s="7" t="s">
        <x:v>10</x:v>
      </x:c>
      <x:c r="B2716" s="7" t="s">
        <x:v>41</x:v>
      </x:c>
      <x:c r="C2716" s="7" t="s">
        <x:v>138</x:v>
      </x:c>
      <x:c r="D2716" s="7" t="s">
        <x:v>2387</x:v>
      </x:c>
      <x:c r="E2716" s="7" t="s">
        <x:v>52</x:v>
      </x:c>
      <x:c r="F2716" s="9" t="s">
        <x:v>133</x:v>
      </x:c>
      <x:c r="G2716" s="7" t="s">
        <x:v>311</x:v>
      </x:c>
      <x:c r="H2716" s="10">
        <x:v>218.75</x:v>
      </x:c>
      <x:c r="I2716" s="7" t="s">
        <x:v>2388</x:v>
      </x:c>
    </x:row>
    <x:row r="2717" spans="1:9" s="3" customFormat="1" thickBot="1" x14ac:dyDescent="0.25">
      <x:c r="A2717" s="7" t="s">
        <x:v>10</x:v>
      </x:c>
      <x:c r="B2717" s="7" t="s">
        <x:v>43</x:v>
      </x:c>
      <x:c r="C2717" s="7" t="s">
        <x:v>138</x:v>
      </x:c>
      <x:c r="D2717" s="7" t="s">
        <x:v>2343</x:v>
      </x:c>
      <x:c r="E2717" s="7" t="s">
        <x:v>52</x:v>
      </x:c>
      <x:c r="F2717" s="9" t="s">
        <x:v>133</x:v>
      </x:c>
      <x:c r="G2717" s="7" t="s">
        <x:v>185</x:v>
      </x:c>
      <x:c r="H2717" s="10">
        <x:v>142.81</x:v>
      </x:c>
      <x:c r="I2717" s="7" t="s">
        <x:v>2389</x:v>
      </x:c>
    </x:row>
    <x:row r="2718" spans="1:9" s="3" customFormat="1" thickBot="1" x14ac:dyDescent="0.25">
      <x:c r="A2718" s="7" t="s">
        <x:v>10</x:v>
      </x:c>
      <x:c r="B2718" s="7" t="s">
        <x:v>43</x:v>
      </x:c>
      <x:c r="C2718" s="7" t="s">
        <x:v>138</x:v>
      </x:c>
      <x:c r="D2718" s="7" t="s">
        <x:v>2343</x:v>
      </x:c>
      <x:c r="E2718" s="7" t="s">
        <x:v>52</x:v>
      </x:c>
      <x:c r="F2718" s="9" t="s">
        <x:v>133</x:v>
      </x:c>
      <x:c r="G2718" s="7" t="s">
        <x:v>154</x:v>
      </x:c>
      <x:c r="H2718" s="10">
        <x:v>110.08</x:v>
      </x:c>
      <x:c r="I2718" s="7" t="s">
        <x:v>2389</x:v>
      </x:c>
    </x:row>
    <x:row r="2719" spans="1:9" s="3" customFormat="1" thickBot="1" x14ac:dyDescent="0.25">
      <x:c r="A2719" s="7" t="s">
        <x:v>10</x:v>
      </x:c>
      <x:c r="B2719" s="7" t="s">
        <x:v>43</x:v>
      </x:c>
      <x:c r="C2719" s="7" t="s">
        <x:v>138</x:v>
      </x:c>
      <x:c r="D2719" s="7" t="s">
        <x:v>1058</x:v>
      </x:c>
      <x:c r="E2719" s="7" t="s">
        <x:v>52</x:v>
      </x:c>
      <x:c r="F2719" s="9" t="s">
        <x:v>133</x:v>
      </x:c>
      <x:c r="G2719" s="7" t="s">
        <x:v>185</x:v>
      </x:c>
      <x:c r="H2719" s="10">
        <x:v>1039.31</x:v>
      </x:c>
      <x:c r="I2719" s="7" t="s">
        <x:v>2390</x:v>
      </x:c>
    </x:row>
    <x:row r="2720" spans="1:9" s="3" customFormat="1" thickBot="1" x14ac:dyDescent="0.25">
      <x:c r="A2720" s="7" t="s">
        <x:v>10</x:v>
      </x:c>
      <x:c r="B2720" s="7" t="s">
        <x:v>43</x:v>
      </x:c>
      <x:c r="C2720" s="7" t="s">
        <x:v>138</x:v>
      </x:c>
      <x:c r="D2720" s="7" t="s">
        <x:v>1058</x:v>
      </x:c>
      <x:c r="E2720" s="7" t="s">
        <x:v>52</x:v>
      </x:c>
      <x:c r="F2720" s="9" t="s">
        <x:v>133</x:v>
      </x:c>
      <x:c r="G2720" s="7" t="s">
        <x:v>185</x:v>
      </x:c>
      <x:c r="H2720" s="10">
        <x:v>179.15</x:v>
      </x:c>
      <x:c r="I2720" s="7" t="s">
        <x:v>2356</x:v>
      </x:c>
    </x:row>
    <x:row r="2721" spans="1:9" s="3" customFormat="1" thickBot="1" x14ac:dyDescent="0.25">
      <x:c r="A2721" s="7" t="s">
        <x:v>10</x:v>
      </x:c>
      <x:c r="B2721" s="7" t="s">
        <x:v>43</x:v>
      </x:c>
      <x:c r="C2721" s="7" t="s">
        <x:v>138</x:v>
      </x:c>
      <x:c r="D2721" s="7" t="s">
        <x:v>1058</x:v>
      </x:c>
      <x:c r="E2721" s="7" t="s">
        <x:v>52</x:v>
      </x:c>
      <x:c r="F2721" s="9" t="s">
        <x:v>133</x:v>
      </x:c>
      <x:c r="G2721" s="7" t="s">
        <x:v>154</x:v>
      </x:c>
      <x:c r="H2721" s="10">
        <x:v>497.73</x:v>
      </x:c>
      <x:c r="I2721" s="7" t="s">
        <x:v>2390</x:v>
      </x:c>
    </x:row>
    <x:row r="2722" spans="1:9" s="3" customFormat="1" thickBot="1" x14ac:dyDescent="0.25">
      <x:c r="A2722" s="7" t="s">
        <x:v>10</x:v>
      </x:c>
      <x:c r="B2722" s="7" t="s">
        <x:v>43</x:v>
      </x:c>
      <x:c r="C2722" s="7" t="s">
        <x:v>138</x:v>
      </x:c>
      <x:c r="D2722" s="7" t="s">
        <x:v>1069</x:v>
      </x:c>
      <x:c r="E2722" s="7" t="s">
        <x:v>52</x:v>
      </x:c>
      <x:c r="F2722" s="9" t="s">
        <x:v>133</x:v>
      </x:c>
      <x:c r="G2722" s="7" t="s">
        <x:v>311</x:v>
      </x:c>
      <x:c r="H2722" s="10">
        <x:v>26.36</x:v>
      </x:c>
      <x:c r="I2722" s="7" t="s">
        <x:v>1447</x:v>
      </x:c>
    </x:row>
    <x:row r="2723" spans="1:9" s="3" customFormat="1" thickBot="1" x14ac:dyDescent="0.25">
      <x:c r="A2723" s="7" t="s">
        <x:v>10</x:v>
      </x:c>
      <x:c r="B2723" s="7" t="s">
        <x:v>43</x:v>
      </x:c>
      <x:c r="C2723" s="7" t="s">
        <x:v>138</x:v>
      </x:c>
      <x:c r="D2723" s="7" t="s">
        <x:v>1100</x:v>
      </x:c>
      <x:c r="E2723" s="7" t="s">
        <x:v>52</x:v>
      </x:c>
      <x:c r="F2723" s="9" t="s">
        <x:v>133</x:v>
      </x:c>
      <x:c r="G2723" s="7" t="s">
        <x:v>311</x:v>
      </x:c>
      <x:c r="H2723" s="10">
        <x:v>1395.61</x:v>
      </x:c>
      <x:c r="I2723" s="7" t="s">
        <x:v>2391</x:v>
      </x:c>
    </x:row>
    <x:row r="2724" spans="1:9" s="3" customFormat="1" thickBot="1" x14ac:dyDescent="0.25">
      <x:c r="A2724" s="7" t="s">
        <x:v>10</x:v>
      </x:c>
      <x:c r="B2724" s="7" t="s">
        <x:v>43</x:v>
      </x:c>
      <x:c r="C2724" s="7" t="s">
        <x:v>138</x:v>
      </x:c>
      <x:c r="D2724" s="7" t="s">
        <x:v>1100</x:v>
      </x:c>
      <x:c r="E2724" s="7" t="s">
        <x:v>52</x:v>
      </x:c>
      <x:c r="F2724" s="9" t="s">
        <x:v>133</x:v>
      </x:c>
      <x:c r="G2724" s="7" t="s">
        <x:v>209</x:v>
      </x:c>
      <x:c r="H2724" s="10">
        <x:v>146.72</x:v>
      </x:c>
      <x:c r="I2724" s="7" t="s">
        <x:v>2391</x:v>
      </x:c>
    </x:row>
    <x:row r="2725" spans="1:9" s="3" customFormat="1" thickBot="1" x14ac:dyDescent="0.25">
      <x:c r="A2725" s="7" t="s">
        <x:v>10</x:v>
      </x:c>
      <x:c r="B2725" s="7" t="s">
        <x:v>43</x:v>
      </x:c>
      <x:c r="C2725" s="7" t="s">
        <x:v>138</x:v>
      </x:c>
      <x:c r="D2725" s="7" t="s">
        <x:v>1100</x:v>
      </x:c>
      <x:c r="E2725" s="7" t="s">
        <x:v>52</x:v>
      </x:c>
      <x:c r="F2725" s="9" t="s">
        <x:v>133</x:v>
      </x:c>
      <x:c r="G2725" s="7" t="s">
        <x:v>185</x:v>
      </x:c>
      <x:c r="H2725" s="10">
        <x:v>737.9</x:v>
      </x:c>
      <x:c r="I2725" s="7" t="s">
        <x:v>2391</x:v>
      </x:c>
    </x:row>
    <x:row r="2726" spans="1:9" s="3" customFormat="1" thickBot="1" x14ac:dyDescent="0.25">
      <x:c r="A2726" s="7" t="s">
        <x:v>10</x:v>
      </x:c>
      <x:c r="B2726" s="7" t="s">
        <x:v>43</x:v>
      </x:c>
      <x:c r="C2726" s="7" t="s">
        <x:v>138</x:v>
      </x:c>
      <x:c r="D2726" s="7" t="s">
        <x:v>1100</x:v>
      </x:c>
      <x:c r="E2726" s="7" t="s">
        <x:v>52</x:v>
      </x:c>
      <x:c r="F2726" s="9" t="s">
        <x:v>133</x:v>
      </x:c>
      <x:c r="G2726" s="7" t="s">
        <x:v>525</x:v>
      </x:c>
      <x:c r="H2726" s="11">
        <x:v>600</x:v>
      </x:c>
      <x:c r="I2726" s="7" t="s">
        <x:v>2391</x:v>
      </x:c>
    </x:row>
    <x:row r="2727" spans="1:9" s="3" customFormat="1" thickBot="1" x14ac:dyDescent="0.25">
      <x:c r="A2727" s="7" t="s">
        <x:v>10</x:v>
      </x:c>
      <x:c r="B2727" s="7" t="s">
        <x:v>43</x:v>
      </x:c>
      <x:c r="C2727" s="7" t="s">
        <x:v>138</x:v>
      </x:c>
      <x:c r="D2727" s="7" t="s">
        <x:v>1786</x:v>
      </x:c>
      <x:c r="E2727" s="7" t="s">
        <x:v>52</x:v>
      </x:c>
      <x:c r="F2727" s="9" t="s">
        <x:v>133</x:v>
      </x:c>
      <x:c r="G2727" s="7" t="s">
        <x:v>311</x:v>
      </x:c>
      <x:c r="H2727" s="10">
        <x:v>1120.71</x:v>
      </x:c>
      <x:c r="I2727" s="7" t="s">
        <x:v>2392</x:v>
      </x:c>
    </x:row>
    <x:row r="2728" spans="1:9" s="3" customFormat="1" thickBot="1" x14ac:dyDescent="0.25">
      <x:c r="A2728" s="7" t="s">
        <x:v>10</x:v>
      </x:c>
      <x:c r="B2728" s="7" t="s">
        <x:v>43</x:v>
      </x:c>
      <x:c r="C2728" s="7" t="s">
        <x:v>138</x:v>
      </x:c>
      <x:c r="D2728" s="7" t="s">
        <x:v>1786</x:v>
      </x:c>
      <x:c r="E2728" s="7" t="s">
        <x:v>52</x:v>
      </x:c>
      <x:c r="F2728" s="9" t="s">
        <x:v>133</x:v>
      </x:c>
      <x:c r="G2728" s="7" t="s">
        <x:v>311</x:v>
      </x:c>
      <x:c r="H2728" s="10">
        <x:v>519.73</x:v>
      </x:c>
      <x:c r="I2728" s="7" t="s">
        <x:v>2393</x:v>
      </x:c>
    </x:row>
    <x:row r="2729" spans="1:9" s="3" customFormat="1" thickBot="1" x14ac:dyDescent="0.25">
      <x:c r="A2729" s="7" t="s">
        <x:v>10</x:v>
      </x:c>
      <x:c r="B2729" s="7" t="s">
        <x:v>44</x:v>
      </x:c>
      <x:c r="C2729" s="7" t="s">
        <x:v>138</x:v>
      </x:c>
      <x:c r="D2729" s="7" t="s">
        <x:v>1189</x:v>
      </x:c>
      <x:c r="E2729" s="7" t="s">
        <x:v>52</x:v>
      </x:c>
      <x:c r="F2729" s="9" t="s">
        <x:v>133</x:v>
      </x:c>
      <x:c r="G2729" s="7" t="s">
        <x:v>185</x:v>
      </x:c>
      <x:c r="H2729" s="10">
        <x:v>347.6</x:v>
      </x:c>
      <x:c r="I2729" s="7" t="s">
        <x:v>2394</x:v>
      </x:c>
    </x:row>
    <x:row r="2730" spans="1:9" s="3" customFormat="1" thickBot="1" x14ac:dyDescent="0.25">
      <x:c r="A2730" s="7" t="s">
        <x:v>10</x:v>
      </x:c>
      <x:c r="B2730" s="7" t="s">
        <x:v>44</x:v>
      </x:c>
      <x:c r="C2730" s="7" t="s">
        <x:v>138</x:v>
      </x:c>
      <x:c r="D2730" s="7" t="s">
        <x:v>1189</x:v>
      </x:c>
      <x:c r="E2730" s="7" t="s">
        <x:v>52</x:v>
      </x:c>
      <x:c r="F2730" s="9" t="s">
        <x:v>133</x:v>
      </x:c>
      <x:c r="G2730" s="7" t="s">
        <x:v>185</x:v>
      </x:c>
      <x:c r="H2730" s="10">
        <x:v>892.63</x:v>
      </x:c>
      <x:c r="I2730" s="7" t="s">
        <x:v>1773</x:v>
      </x:c>
    </x:row>
    <x:row r="2731" spans="1:9" s="3" customFormat="1" thickBot="1" x14ac:dyDescent="0.25">
      <x:c r="A2731" s="7" t="s">
        <x:v>10</x:v>
      </x:c>
      <x:c r="B2731" s="7" t="s">
        <x:v>44</x:v>
      </x:c>
      <x:c r="C2731" s="7" t="s">
        <x:v>138</x:v>
      </x:c>
      <x:c r="D2731" s="7" t="s">
        <x:v>1189</x:v>
      </x:c>
      <x:c r="E2731" s="7" t="s">
        <x:v>52</x:v>
      </x:c>
      <x:c r="F2731" s="9" t="s">
        <x:v>133</x:v>
      </x:c>
      <x:c r="G2731" s="7" t="s">
        <x:v>154</x:v>
      </x:c>
      <x:c r="H2731" s="10">
        <x:v>233.89</x:v>
      </x:c>
      <x:c r="I2731" s="7" t="s">
        <x:v>1773</x:v>
      </x:c>
    </x:row>
    <x:row r="2732" spans="1:9" s="3" customFormat="1" thickBot="1" x14ac:dyDescent="0.25">
      <x:c r="A2732" s="7" t="s">
        <x:v>10</x:v>
      </x:c>
      <x:c r="B2732" s="7" t="s">
        <x:v>44</x:v>
      </x:c>
      <x:c r="C2732" s="7" t="s">
        <x:v>138</x:v>
      </x:c>
      <x:c r="D2732" s="7" t="s">
        <x:v>1069</x:v>
      </x:c>
      <x:c r="E2732" s="7" t="s">
        <x:v>52</x:v>
      </x:c>
      <x:c r="F2732" s="9" t="s">
        <x:v>133</x:v>
      </x:c>
      <x:c r="G2732" s="7" t="s">
        <x:v>213</x:v>
      </x:c>
      <x:c r="H2732" s="10">
        <x:v>0.05</x:v>
      </x:c>
      <x:c r="I2732" s="7" t="s">
        <x:v>1491</x:v>
      </x:c>
    </x:row>
    <x:row r="2733" spans="1:9" s="3" customFormat="1" thickBot="1" x14ac:dyDescent="0.25">
      <x:c r="A2733" s="7" t="s">
        <x:v>10</x:v>
      </x:c>
      <x:c r="B2733" s="7" t="s">
        <x:v>44</x:v>
      </x:c>
      <x:c r="C2733" s="7" t="s">
        <x:v>138</x:v>
      </x:c>
      <x:c r="D2733" s="7" t="s">
        <x:v>1069</x:v>
      </x:c>
      <x:c r="E2733" s="7" t="s">
        <x:v>52</x:v>
      </x:c>
      <x:c r="F2733" s="9" t="s">
        <x:v>133</x:v>
      </x:c>
      <x:c r="G2733" s="7" t="s">
        <x:v>200</x:v>
      </x:c>
      <x:c r="H2733" s="10">
        <x:v>4.5</x:v>
      </x:c>
      <x:c r="I2733" s="7" t="s">
        <x:v>1491</x:v>
      </x:c>
    </x:row>
    <x:row r="2734" spans="1:9" s="3" customFormat="1" thickBot="1" x14ac:dyDescent="0.25">
      <x:c r="A2734" s="7" t="s">
        <x:v>10</x:v>
      </x:c>
      <x:c r="B2734" s="7" t="s">
        <x:v>44</x:v>
      </x:c>
      <x:c r="C2734" s="7" t="s">
        <x:v>138</x:v>
      </x:c>
      <x:c r="D2734" s="7" t="s">
        <x:v>1786</x:v>
      </x:c>
      <x:c r="E2734" s="7" t="s">
        <x:v>52</x:v>
      </x:c>
      <x:c r="F2734" s="9" t="s">
        <x:v>133</x:v>
      </x:c>
      <x:c r="G2734" s="7" t="s">
        <x:v>311</x:v>
      </x:c>
      <x:c r="H2734" s="10">
        <x:v>3611.63</x:v>
      </x:c>
      <x:c r="I2734" s="7" t="s">
        <x:v>2323</x:v>
      </x:c>
    </x:row>
    <x:row r="2735" spans="1:9" s="3" customFormat="1" thickBot="1" x14ac:dyDescent="0.25">
      <x:c r="A2735" s="7" t="s">
        <x:v>10</x:v>
      </x:c>
      <x:c r="B2735" s="7" t="s">
        <x:v>44</x:v>
      </x:c>
      <x:c r="C2735" s="7" t="s">
        <x:v>138</x:v>
      </x:c>
      <x:c r="D2735" s="7" t="s">
        <x:v>1786</x:v>
      </x:c>
      <x:c r="E2735" s="7" t="s">
        <x:v>52</x:v>
      </x:c>
      <x:c r="F2735" s="9" t="s">
        <x:v>133</x:v>
      </x:c>
      <x:c r="G2735" s="7" t="s">
        <x:v>185</x:v>
      </x:c>
      <x:c r="H2735" s="10">
        <x:v>606.24</x:v>
      </x:c>
      <x:c r="I2735" s="7" t="s">
        <x:v>2323</x:v>
      </x:c>
    </x:row>
    <x:row r="2736" spans="1:9" s="3" customFormat="1" thickBot="1" x14ac:dyDescent="0.25">
      <x:c r="A2736" s="7" t="s">
        <x:v>10</x:v>
      </x:c>
      <x:c r="B2736" s="7" t="s">
        <x:v>44</x:v>
      </x:c>
      <x:c r="C2736" s="7" t="s">
        <x:v>138</x:v>
      </x:c>
      <x:c r="D2736" s="7" t="s">
        <x:v>1786</x:v>
      </x:c>
      <x:c r="E2736" s="7" t="s">
        <x:v>52</x:v>
      </x:c>
      <x:c r="F2736" s="9" t="s">
        <x:v>133</x:v>
      </x:c>
      <x:c r="G2736" s="7" t="s">
        <x:v>154</x:v>
      </x:c>
      <x:c r="H2736" s="10">
        <x:v>56.21</x:v>
      </x:c>
      <x:c r="I2736" s="7" t="s">
        <x:v>2323</x:v>
      </x:c>
    </x:row>
    <x:row r="2737" spans="1:9" s="3" customFormat="1" thickBot="1" x14ac:dyDescent="0.25">
      <x:c r="A2737" s="7" t="s">
        <x:v>10</x:v>
      </x:c>
      <x:c r="B2737" s="7" t="s">
        <x:v>46</x:v>
      </x:c>
      <x:c r="C2737" s="7" t="s">
        <x:v>138</x:v>
      </x:c>
      <x:c r="D2737" s="7" t="s">
        <x:v>1100</x:v>
      </x:c>
      <x:c r="E2737" s="7" t="s">
        <x:v>52</x:v>
      </x:c>
      <x:c r="F2737" s="9" t="s">
        <x:v>133</x:v>
      </x:c>
      <x:c r="G2737" s="7" t="s">
        <x:v>311</x:v>
      </x:c>
      <x:c r="H2737" s="11">
        <x:v>2170</x:v>
      </x:c>
      <x:c r="I2737" s="7" t="s">
        <x:v>2395</x:v>
      </x:c>
    </x:row>
    <x:row r="2738" spans="1:9" s="3" customFormat="1" thickBot="1" x14ac:dyDescent="0.25">
      <x:c r="A2738" s="7" t="s">
        <x:v>10</x:v>
      </x:c>
      <x:c r="B2738" s="7" t="s">
        <x:v>46</x:v>
      </x:c>
      <x:c r="C2738" s="7" t="s">
        <x:v>138</x:v>
      </x:c>
      <x:c r="D2738" s="7" t="s">
        <x:v>1100</x:v>
      </x:c>
      <x:c r="E2738" s="7" t="s">
        <x:v>52</x:v>
      </x:c>
      <x:c r="F2738" s="9" t="s">
        <x:v>133</x:v>
      </x:c>
      <x:c r="G2738" s="7" t="s">
        <x:v>525</x:v>
      </x:c>
      <x:c r="H2738" s="11">
        <x:v>200</x:v>
      </x:c>
      <x:c r="I2738" s="7" t="s">
        <x:v>2395</x:v>
      </x:c>
    </x:row>
    <x:row r="2739" spans="1:9" s="3" customFormat="1" thickBot="1" x14ac:dyDescent="0.25">
      <x:c r="A2739" s="7" t="s">
        <x:v>10</x:v>
      </x:c>
      <x:c r="B2739" s="7" t="s">
        <x:v>46</x:v>
      </x:c>
      <x:c r="C2739" s="7" t="s">
        <x:v>138</x:v>
      </x:c>
      <x:c r="D2739" s="7" t="s">
        <x:v>2396</x:v>
      </x:c>
      <x:c r="E2739" s="7" t="s">
        <x:v>52</x:v>
      </x:c>
      <x:c r="F2739" s="9" t="s">
        <x:v>133</x:v>
      </x:c>
      <x:c r="G2739" s="7" t="s">
        <x:v>2397</x:v>
      </x:c>
      <x:c r="H2739" s="11">
        <x:v>8985</x:v>
      </x:c>
      <x:c r="I2739" s="7" t="s">
        <x:v>2398</x:v>
      </x:c>
    </x:row>
    <x:row r="2740" spans="1:9" s="3" customFormat="1" thickBot="1" x14ac:dyDescent="0.25">
      <x:c r="A2740" s="7" t="s">
        <x:v>10</x:v>
      </x:c>
      <x:c r="B2740" s="7" t="s">
        <x:v>46</x:v>
      </x:c>
      <x:c r="C2740" s="7" t="s">
        <x:v>138</x:v>
      </x:c>
      <x:c r="D2740" s="7" t="s">
        <x:v>1784</x:v>
      </x:c>
      <x:c r="E2740" s="7" t="s">
        <x:v>52</x:v>
      </x:c>
      <x:c r="F2740" s="9" t="s">
        <x:v>133</x:v>
      </x:c>
      <x:c r="G2740" s="7" t="s">
        <x:v>185</x:v>
      </x:c>
      <x:c r="H2740" s="10">
        <x:v>660.4</x:v>
      </x:c>
      <x:c r="I2740" s="7" t="s">
        <x:v>2399</x:v>
      </x:c>
    </x:row>
    <x:row r="2741" spans="1:9" s="3" customFormat="1" thickBot="1" x14ac:dyDescent="0.25">
      <x:c r="A2741" s="7" t="s">
        <x:v>10</x:v>
      </x:c>
      <x:c r="B2741" s="7" t="s">
        <x:v>46</x:v>
      </x:c>
      <x:c r="C2741" s="7" t="s">
        <x:v>138</x:v>
      </x:c>
      <x:c r="D2741" s="7" t="s">
        <x:v>1786</x:v>
      </x:c>
      <x:c r="E2741" s="7" t="s">
        <x:v>52</x:v>
      </x:c>
      <x:c r="F2741" s="9" t="s">
        <x:v>133</x:v>
      </x:c>
      <x:c r="G2741" s="7" t="s">
        <x:v>311</x:v>
      </x:c>
      <x:c r="H2741" s="10">
        <x:v>46.97</x:v>
      </x:c>
      <x:c r="I2741" s="7" t="s">
        <x:v>2324</x:v>
      </x:c>
    </x:row>
    <x:row r="2742" spans="1:9" s="3" customFormat="1" thickBot="1" x14ac:dyDescent="0.25">
      <x:c r="A2742" s="7" t="s">
        <x:v>10</x:v>
      </x:c>
      <x:c r="B2742" s="7" t="s">
        <x:v>47</x:v>
      </x:c>
      <x:c r="C2742" s="7" t="s">
        <x:v>138</x:v>
      </x:c>
      <x:c r="D2742" s="7" t="s">
        <x:v>1100</x:v>
      </x:c>
      <x:c r="E2742" s="7" t="s">
        <x:v>52</x:v>
      </x:c>
      <x:c r="F2742" s="9" t="s">
        <x:v>133</x:v>
      </x:c>
      <x:c r="G2742" s="7" t="s">
        <x:v>209</x:v>
      </x:c>
      <x:c r="H2742" s="10">
        <x:v>150.65</x:v>
      </x:c>
      <x:c r="I2742" s="7" t="s">
        <x:v>2400</x:v>
      </x:c>
    </x:row>
    <x:row r="2743" spans="1:9" s="3" customFormat="1" thickBot="1" x14ac:dyDescent="0.25">
      <x:c r="A2743" s="7" t="s">
        <x:v>10</x:v>
      </x:c>
      <x:c r="B2743" s="7" t="s">
        <x:v>47</x:v>
      </x:c>
      <x:c r="C2743" s="7" t="s">
        <x:v>138</x:v>
      </x:c>
      <x:c r="D2743" s="7" t="s">
        <x:v>1100</x:v>
      </x:c>
      <x:c r="E2743" s="7" t="s">
        <x:v>52</x:v>
      </x:c>
      <x:c r="F2743" s="9" t="s">
        <x:v>133</x:v>
      </x:c>
      <x:c r="G2743" s="7" t="s">
        <x:v>156</x:v>
      </x:c>
      <x:c r="H2743" s="10">
        <x:v>457.8</x:v>
      </x:c>
      <x:c r="I2743" s="7" t="s">
        <x:v>2400</x:v>
      </x:c>
    </x:row>
    <x:row r="2744" spans="1:9" s="3" customFormat="1" thickBot="1" x14ac:dyDescent="0.25">
      <x:c r="A2744" s="7" t="s">
        <x:v>10</x:v>
      </x:c>
      <x:c r="B2744" s="7" t="s">
        <x:v>47</x:v>
      </x:c>
      <x:c r="C2744" s="7" t="s">
        <x:v>138</x:v>
      </x:c>
      <x:c r="D2744" s="7" t="s">
        <x:v>1100</x:v>
      </x:c>
      <x:c r="E2744" s="7" t="s">
        <x:v>52</x:v>
      </x:c>
      <x:c r="F2744" s="9" t="s">
        <x:v>133</x:v>
      </x:c>
      <x:c r="G2744" s="7" t="s">
        <x:v>525</x:v>
      </x:c>
      <x:c r="H2744" s="11">
        <x:v>400</x:v>
      </x:c>
      <x:c r="I2744" s="7" t="s">
        <x:v>2400</x:v>
      </x:c>
    </x:row>
    <x:row r="2745" spans="1:9" s="3" customFormat="1" thickBot="1" x14ac:dyDescent="0.25">
      <x:c r="A2745" s="7" t="s">
        <x:v>10</x:v>
      </x:c>
      <x:c r="B2745" s="7" t="s">
        <x:v>47</x:v>
      </x:c>
      <x:c r="C2745" s="7" t="s">
        <x:v>138</x:v>
      </x:c>
      <x:c r="D2745" s="7" t="s">
        <x:v>1100</x:v>
      </x:c>
      <x:c r="E2745" s="7" t="s">
        <x:v>52</x:v>
      </x:c>
      <x:c r="F2745" s="9" t="s">
        <x:v>133</x:v>
      </x:c>
      <x:c r="G2745" s="7" t="s">
        <x:v>2401</x:v>
      </x:c>
      <x:c r="H2745" s="10">
        <x:v>29.53</x:v>
      </x:c>
      <x:c r="I2745" s="7" t="s">
        <x:v>2395</x:v>
      </x:c>
    </x:row>
    <x:row r="2746" spans="1:9" s="3" customFormat="1" thickBot="1" x14ac:dyDescent="0.25">
      <x:c r="A2746" s="7" t="s">
        <x:v>10</x:v>
      </x:c>
      <x:c r="B2746" s="7" t="s">
        <x:v>50</x:v>
      </x:c>
      <x:c r="C2746" s="7" t="s">
        <x:v>138</x:v>
      </x:c>
      <x:c r="D2746" s="7" t="s">
        <x:v>1058</x:v>
      </x:c>
      <x:c r="E2746" s="7" t="s">
        <x:v>52</x:v>
      </x:c>
      <x:c r="F2746" s="9" t="s">
        <x:v>133</x:v>
      </x:c>
      <x:c r="G2746" s="7" t="s">
        <x:v>185</x:v>
      </x:c>
      <x:c r="H2746" s="10">
        <x:v>1142.47</x:v>
      </x:c>
      <x:c r="I2746" s="7" t="s">
        <x:v>2402</x:v>
      </x:c>
    </x:row>
    <x:row r="2747" spans="1:9" s="3" customFormat="1" thickBot="1" x14ac:dyDescent="0.25">
      <x:c r="A2747" s="7" t="s">
        <x:v>10</x:v>
      </x:c>
      <x:c r="B2747" s="7" t="s">
        <x:v>50</x:v>
      </x:c>
      <x:c r="C2747" s="7" t="s">
        <x:v>138</x:v>
      </x:c>
      <x:c r="D2747" s="7" t="s">
        <x:v>1058</x:v>
      </x:c>
      <x:c r="E2747" s="7" t="s">
        <x:v>52</x:v>
      </x:c>
      <x:c r="F2747" s="9" t="s">
        <x:v>133</x:v>
      </x:c>
      <x:c r="G2747" s="7" t="s">
        <x:v>185</x:v>
      </x:c>
      <x:c r="H2747" s="10">
        <x:v>843.51</x:v>
      </x:c>
      <x:c r="I2747" s="7" t="s">
        <x:v>2361</x:v>
      </x:c>
    </x:row>
    <x:row r="2748" spans="1:9" s="3" customFormat="1" thickBot="1" x14ac:dyDescent="0.25">
      <x:c r="A2748" s="7" t="s">
        <x:v>10</x:v>
      </x:c>
      <x:c r="B2748" s="7" t="s">
        <x:v>50</x:v>
      </x:c>
      <x:c r="C2748" s="7" t="s">
        <x:v>138</x:v>
      </x:c>
      <x:c r="D2748" s="7" t="s">
        <x:v>1058</x:v>
      </x:c>
      <x:c r="E2748" s="7" t="s">
        <x:v>52</x:v>
      </x:c>
      <x:c r="F2748" s="9" t="s">
        <x:v>133</x:v>
      </x:c>
      <x:c r="G2748" s="7" t="s">
        <x:v>154</x:v>
      </x:c>
      <x:c r="H2748" s="10">
        <x:v>244.15</x:v>
      </x:c>
      <x:c r="I2748" s="7" t="s">
        <x:v>2402</x:v>
      </x:c>
    </x:row>
    <x:row r="2749" spans="1:9" s="3" customFormat="1" thickBot="1" x14ac:dyDescent="0.25">
      <x:c r="A2749" s="7" t="s">
        <x:v>10</x:v>
      </x:c>
      <x:c r="B2749" s="7" t="s">
        <x:v>50</x:v>
      </x:c>
      <x:c r="C2749" s="7" t="s">
        <x:v>138</x:v>
      </x:c>
      <x:c r="D2749" s="7" t="s">
        <x:v>1445</x:v>
      </x:c>
      <x:c r="E2749" s="7" t="s">
        <x:v>52</x:v>
      </x:c>
      <x:c r="F2749" s="9" t="s">
        <x:v>133</x:v>
      </x:c>
      <x:c r="G2749" s="7" t="s">
        <x:v>311</x:v>
      </x:c>
      <x:c r="H2749" s="10">
        <x:v>95.95</x:v>
      </x:c>
      <x:c r="I2749" s="7" t="s">
        <x:v>2403</x:v>
      </x:c>
    </x:row>
    <x:row r="2750" spans="1:9" s="3" customFormat="1" thickBot="1" x14ac:dyDescent="0.25">
      <x:c r="A2750" s="7" t="s">
        <x:v>10</x:v>
      </x:c>
      <x:c r="B2750" s="7" t="s">
        <x:v>11</x:v>
      </x:c>
      <x:c r="C2750" s="7" t="s">
        <x:v>2404</x:v>
      </x:c>
      <x:c r="D2750" s="8"/>
      <x:c r="E2750" s="7" t="s">
        <x:v>2405</x:v>
      </x:c>
      <x:c r="F2750" s="9" t="s">
        <x:v>134</x:v>
      </x:c>
      <x:c r="G2750" s="7" t="s">
        <x:v>2406</x:v>
      </x:c>
      <x:c r="H2750" s="10">
        <x:v>8132.09</x:v>
      </x:c>
      <x:c r="I2750" s="7" t="s">
        <x:v>2407</x:v>
      </x:c>
    </x:row>
    <x:row r="2751" spans="1:9" s="3" customFormat="1" thickBot="1" x14ac:dyDescent="0.25">
      <x:c r="A2751" s="7" t="s">
        <x:v>10</x:v>
      </x:c>
      <x:c r="B2751" s="7" t="s">
        <x:v>28</x:v>
      </x:c>
      <x:c r="C2751" s="7" t="s">
        <x:v>2404</x:v>
      </x:c>
      <x:c r="D2751" s="8"/>
      <x:c r="E2751" s="7" t="s">
        <x:v>2405</x:v>
      </x:c>
      <x:c r="F2751" s="9" t="s">
        <x:v>134</x:v>
      </x:c>
      <x:c r="G2751" s="7" t="s">
        <x:v>2406</x:v>
      </x:c>
      <x:c r="H2751" s="10">
        <x:v>6863.11</x:v>
      </x:c>
      <x:c r="I2751" s="7" t="s">
        <x:v>2407</x:v>
      </x:c>
    </x:row>
    <x:row r="2752" spans="1:9" s="3" customFormat="1" thickBot="1" x14ac:dyDescent="0.25">
      <x:c r="A2752" s="7" t="s">
        <x:v>10</x:v>
      </x:c>
      <x:c r="B2752" s="7" t="s">
        <x:v>31</x:v>
      </x:c>
      <x:c r="C2752" s="7" t="s">
        <x:v>2404</x:v>
      </x:c>
      <x:c r="D2752" s="8"/>
      <x:c r="E2752" s="7" t="s">
        <x:v>2405</x:v>
      </x:c>
      <x:c r="F2752" s="9" t="s">
        <x:v>134</x:v>
      </x:c>
      <x:c r="G2752" s="7" t="s">
        <x:v>2406</x:v>
      </x:c>
      <x:c r="H2752" s="10">
        <x:v>4188.3500000000004</x:v>
      </x:c>
      <x:c r="I2752" s="7" t="s">
        <x:v>2407</x:v>
      </x:c>
    </x:row>
    <x:row r="2753" spans="1:9" s="3" customFormat="1" thickBot="1" x14ac:dyDescent="0.25">
      <x:c r="A2753" s="7" t="s">
        <x:v>10</x:v>
      </x:c>
      <x:c r="B2753" s="7" t="s">
        <x:v>33</x:v>
      </x:c>
      <x:c r="C2753" s="7" t="s">
        <x:v>2404</x:v>
      </x:c>
      <x:c r="D2753" s="8"/>
      <x:c r="E2753" s="7" t="s">
        <x:v>2405</x:v>
      </x:c>
      <x:c r="F2753" s="9" t="s">
        <x:v>134</x:v>
      </x:c>
      <x:c r="G2753" s="7" t="s">
        <x:v>2406</x:v>
      </x:c>
      <x:c r="H2753" s="10">
        <x:v>5748.08</x:v>
      </x:c>
      <x:c r="I2753" s="7" t="s">
        <x:v>2407</x:v>
      </x:c>
    </x:row>
    <x:row r="2754" spans="1:9" s="3" customFormat="1" thickBot="1" x14ac:dyDescent="0.25">
      <x:c r="A2754" s="7" t="s">
        <x:v>10</x:v>
      </x:c>
      <x:c r="B2754" s="7" t="s">
        <x:v>39</x:v>
      </x:c>
      <x:c r="C2754" s="7" t="s">
        <x:v>2404</x:v>
      </x:c>
      <x:c r="D2754" s="8"/>
      <x:c r="E2754" s="7" t="s">
        <x:v>2405</x:v>
      </x:c>
      <x:c r="F2754" s="9" t="s">
        <x:v>134</x:v>
      </x:c>
      <x:c r="G2754" s="7" t="s">
        <x:v>2406</x:v>
      </x:c>
      <x:c r="H2754" s="10">
        <x:v>6529.57</x:v>
      </x:c>
      <x:c r="I2754" s="7" t="s">
        <x:v>2407</x:v>
      </x:c>
    </x:row>
    <x:row r="2755" spans="1:9" s="3" customFormat="1" thickBot="1" x14ac:dyDescent="0.25">
      <x:c r="A2755" s="7" t="s">
        <x:v>10</x:v>
      </x:c>
      <x:c r="B2755" s="7" t="s">
        <x:v>41</x:v>
      </x:c>
      <x:c r="C2755" s="7" t="s">
        <x:v>2404</x:v>
      </x:c>
      <x:c r="D2755" s="8"/>
      <x:c r="E2755" s="7" t="s">
        <x:v>2405</x:v>
      </x:c>
      <x:c r="F2755" s="9" t="s">
        <x:v>134</x:v>
      </x:c>
      <x:c r="G2755" s="7" t="s">
        <x:v>2406</x:v>
      </x:c>
      <x:c r="H2755" s="10">
        <x:v>-2456.7800000000002</x:v>
      </x:c>
      <x:c r="I2755" s="7" t="s">
        <x:v>2407</x:v>
      </x:c>
    </x:row>
    <x:row r="2756" spans="1:9" s="3" customFormat="1" thickBot="1" x14ac:dyDescent="0.25">
      <x:c r="A2756" s="7" t="s">
        <x:v>10</x:v>
      </x:c>
      <x:c r="B2756" s="7" t="s">
        <x:v>43</x:v>
      </x:c>
      <x:c r="C2756" s="7" t="s">
        <x:v>2404</x:v>
      </x:c>
      <x:c r="D2756" s="8"/>
      <x:c r="E2756" s="7" t="s">
        <x:v>2405</x:v>
      </x:c>
      <x:c r="F2756" s="9" t="s">
        <x:v>134</x:v>
      </x:c>
      <x:c r="G2756" s="7" t="s">
        <x:v>2406</x:v>
      </x:c>
      <x:c r="H2756" s="10">
        <x:v>-14758.29</x:v>
      </x:c>
      <x:c r="I2756" s="7" t="s">
        <x:v>2407</x:v>
      </x:c>
    </x:row>
    <x:row r="2757" spans="1:9" s="3" customFormat="1" thickBot="1" x14ac:dyDescent="0.25">
      <x:c r="A2757" s="7" t="s">
        <x:v>10</x:v>
      </x:c>
      <x:c r="B2757" s="7" t="s">
        <x:v>44</x:v>
      </x:c>
      <x:c r="C2757" s="7" t="s">
        <x:v>2404</x:v>
      </x:c>
      <x:c r="D2757" s="8"/>
      <x:c r="E2757" s="7" t="s">
        <x:v>2405</x:v>
      </x:c>
      <x:c r="F2757" s="9" t="s">
        <x:v>134</x:v>
      </x:c>
      <x:c r="G2757" s="7" t="s">
        <x:v>2406</x:v>
      </x:c>
      <x:c r="H2757" s="10">
        <x:v>810.19</x:v>
      </x:c>
      <x:c r="I2757" s="7" t="s">
        <x:v>2407</x:v>
      </x:c>
    </x:row>
    <x:row r="2758" spans="1:9" s="3" customFormat="1" thickBot="1" x14ac:dyDescent="0.25">
      <x:c r="A2758" s="7" t="s">
        <x:v>10</x:v>
      </x:c>
      <x:c r="B2758" s="7" t="s">
        <x:v>46</x:v>
      </x:c>
      <x:c r="C2758" s="7" t="s">
        <x:v>2404</x:v>
      </x:c>
      <x:c r="D2758" s="8"/>
      <x:c r="E2758" s="7" t="s">
        <x:v>2405</x:v>
      </x:c>
      <x:c r="F2758" s="9" t="s">
        <x:v>134</x:v>
      </x:c>
      <x:c r="G2758" s="7" t="s">
        <x:v>2406</x:v>
      </x:c>
      <x:c r="H2758" s="10">
        <x:v>535.46</x:v>
      </x:c>
      <x:c r="I2758" s="7" t="s">
        <x:v>2407</x:v>
      </x:c>
    </x:row>
    <x:row r="2759" spans="1:9" s="3" customFormat="1" thickBot="1" x14ac:dyDescent="0.25">
      <x:c r="A2759" s="7" t="s">
        <x:v>10</x:v>
      </x:c>
      <x:c r="B2759" s="7" t="s">
        <x:v>47</x:v>
      </x:c>
      <x:c r="C2759" s="7" t="s">
        <x:v>2404</x:v>
      </x:c>
      <x:c r="D2759" s="8"/>
      <x:c r="E2759" s="7" t="s">
        <x:v>2405</x:v>
      </x:c>
      <x:c r="F2759" s="9" t="s">
        <x:v>134</x:v>
      </x:c>
      <x:c r="G2759" s="7" t="s">
        <x:v>2406</x:v>
      </x:c>
      <x:c r="H2759" s="10">
        <x:v>-211.3</x:v>
      </x:c>
      <x:c r="I2759" s="7" t="s">
        <x:v>2407</x:v>
      </x:c>
    </x:row>
    <x:row r="2760" spans="1:9" s="3" customFormat="1" thickBot="1" x14ac:dyDescent="0.25">
      <x:c r="A2760" s="7" t="s">
        <x:v>10</x:v>
      </x:c>
      <x:c r="B2760" s="7" t="s">
        <x:v>49</x:v>
      </x:c>
      <x:c r="C2760" s="7" t="s">
        <x:v>2404</x:v>
      </x:c>
      <x:c r="D2760" s="8"/>
      <x:c r="E2760" s="7" t="s">
        <x:v>2405</x:v>
      </x:c>
      <x:c r="F2760" s="9" t="s">
        <x:v>134</x:v>
      </x:c>
      <x:c r="G2760" s="7" t="s">
        <x:v>2406</x:v>
      </x:c>
      <x:c r="H2760" s="10">
        <x:v>224.22</x:v>
      </x:c>
      <x:c r="I2760" s="7" t="s">
        <x:v>2407</x:v>
      </x:c>
    </x:row>
    <x:row r="2761" spans="1:9" s="3" customFormat="1" thickBot="1" x14ac:dyDescent="0.25">
      <x:c r="A2761" s="7" t="s">
        <x:v>10</x:v>
      </x:c>
      <x:c r="B2761" s="7" t="s">
        <x:v>50</x:v>
      </x:c>
      <x:c r="C2761" s="7" t="s">
        <x:v>2404</x:v>
      </x:c>
      <x:c r="D2761" s="8"/>
      <x:c r="E2761" s="7" t="s">
        <x:v>2405</x:v>
      </x:c>
      <x:c r="F2761" s="9" t="s">
        <x:v>134</x:v>
      </x:c>
      <x:c r="G2761" s="7" t="s">
        <x:v>2408</x:v>
      </x:c>
      <x:c r="H2761" s="10">
        <x:v>-3595.7</x:v>
      </x:c>
      <x:c r="I2761" s="7" t="s">
        <x:v>2409</x:v>
      </x:c>
    </x:row>
    <x:row r="2762" spans="1:9" s="3" customFormat="1" thickBot="1" x14ac:dyDescent="0.25">
      <x:c r="A2762" s="12" t="s">
        <x:v>10</x:v>
      </x:c>
      <x:c r="B2762" s="13"/>
      <x:c r="C2762" s="13"/>
      <x:c r="D2762" s="13"/>
      <x:c r="E2762" s="13"/>
      <x:c r="F2762" s="13"/>
      <x:c r="G2762" s="14"/>
      <x:c r="H2762" s="15">
        <x:v>5326810.8499999996</x:v>
      </x:c>
      <x:c r="I2762" s="16"/>
    </x:row>
    <x:row r="2763" spans="1:9" s="3" customFormat="1" thickBot="1" x14ac:dyDescent="0.25">
      <x:c r="A2763" s="17" t="s">
        <x:v>2410</x:v>
      </x:c>
      <x:c r="B2763" s="5"/>
      <x:c r="C2763" s="5"/>
      <x:c r="D2763" s="5"/>
      <x:c r="E2763" s="5"/>
      <x:c r="F2763" s="5"/>
      <x:c r="G2763" s="6"/>
      <x:c r="H2763" s="18">
        <x:v>5326810.8499999996</x:v>
      </x:c>
      <x:c r="I2763" s="19"/>
    </x:row>
    <x:row r="2765" spans="1:9" x14ac:dyDescent="0.2">
      <x:c r="G2765" s="22" t="s">
        <x:v>136</x:v>
      </x:c>
      <x:c r="H2765" s="22">
        <x:v>5326811</x:v>
      </x:c>
    </x:row>
    <x:row r="2766" spans="1:9" x14ac:dyDescent="0.2">
      <x:c r="G2766" s="22"/>
      <x:c r="H2766" s="22">
        <x:f>H2765-H2763</x:f>
        <x:v>0.15000000037252903</x:v>
      </x:c>
    </x:row>
    <x:row r="6804" s="3" customFormat="1" ht="12.75" customHeight="1" x14ac:dyDescent="0.2"/>
    <x:row r="6805" s="3" customFormat="1" ht="12.75" customHeight="1" x14ac:dyDescent="0.2"/>
    <x:row r="6806" s="3" customFormat="1" ht="12.75" customHeight="1" x14ac:dyDescent="0.2"/>
    <x:row r="6807" s="3" customFormat="1" ht="12.75" customHeight="1" x14ac:dyDescent="0.2"/>
    <x:row r="6808" s="3" customFormat="1" ht="12.75" customHeight="1" x14ac:dyDescent="0.2"/>
    <x:row r="6809" s="3" customFormat="1" ht="12.75" customHeight="1" x14ac:dyDescent="0.2"/>
    <x:row r="6810" s="3" customFormat="1" ht="12.75" customHeight="1" x14ac:dyDescent="0.2"/>
    <x:row r="6811" s="3" customFormat="1" ht="12.75" customHeight="1" x14ac:dyDescent="0.2"/>
    <x:row r="6812" s="3" customFormat="1" ht="12.75" customHeight="1" x14ac:dyDescent="0.2"/>
    <x:row r="6813" s="3" customFormat="1" ht="12.75" customHeight="1" x14ac:dyDescent="0.2"/>
    <x:row r="6814" s="3" customFormat="1" ht="12.75" customHeight="1" x14ac:dyDescent="0.2"/>
    <x:row r="6815" s="3" customFormat="1" ht="12.75" customHeight="1" x14ac:dyDescent="0.2"/>
    <x:row r="6816" s="3" customFormat="1" ht="12.75" customHeight="1" x14ac:dyDescent="0.2"/>
    <x:row r="6817" s="3" customFormat="1" ht="12.75" customHeight="1" x14ac:dyDescent="0.2"/>
    <x:row r="6818" s="3" customFormat="1" ht="12.75" customHeight="1" x14ac:dyDescent="0.2"/>
    <x:row r="6819" s="3" customFormat="1" ht="12.75" customHeight="1" x14ac:dyDescent="0.2"/>
    <x:row r="6820" s="3" customFormat="1" ht="12.75" customHeight="1" x14ac:dyDescent="0.2"/>
    <x:row r="6821" s="3" customFormat="1" ht="12.75" customHeight="1" x14ac:dyDescent="0.2"/>
    <x:row r="6822" s="3" customFormat="1" ht="12.75" customHeight="1" x14ac:dyDescent="0.2"/>
    <x:row r="6823" s="3" customFormat="1" ht="12.75" customHeight="1" x14ac:dyDescent="0.2"/>
    <x:row r="6824" s="3" customFormat="1" ht="12.75" customHeight="1" x14ac:dyDescent="0.2"/>
    <x:row r="6825" s="3" customFormat="1" ht="12.75" customHeight="1" x14ac:dyDescent="0.2"/>
    <x:row r="6826" s="3" customFormat="1" ht="12.75" customHeight="1" x14ac:dyDescent="0.2"/>
    <x:row r="6827" s="3" customFormat="1" ht="12.75" customHeight="1" x14ac:dyDescent="0.2"/>
    <x:row r="6828" s="3" customFormat="1" ht="12.75" customHeight="1" x14ac:dyDescent="0.2"/>
    <x:row r="6829" s="3" customFormat="1" ht="12.75" customHeight="1" x14ac:dyDescent="0.2"/>
    <x:row r="6830" s="3" customFormat="1" ht="12.75" customHeight="1" x14ac:dyDescent="0.2"/>
    <x:row r="6831" s="3" customFormat="1" ht="12.75" customHeight="1" x14ac:dyDescent="0.2"/>
    <x:row r="6832" s="3" customFormat="1" ht="12.75" customHeight="1" x14ac:dyDescent="0.2"/>
    <x:row r="6833" s="3" customFormat="1" ht="12.75" customHeight="1" x14ac:dyDescent="0.2"/>
    <x:row r="6834" s="3" customFormat="1" ht="12.75" customHeight="1" x14ac:dyDescent="0.2"/>
    <x:row r="6835" s="3" customFormat="1" ht="12.75" customHeight="1" x14ac:dyDescent="0.2"/>
    <x:row r="6836" s="3" customFormat="1" ht="12.75" customHeight="1" x14ac:dyDescent="0.2"/>
    <x:row r="6837" s="3" customFormat="1" ht="12.75" customHeight="1" x14ac:dyDescent="0.2"/>
    <x:row r="6838" s="3" customFormat="1" ht="12.75" customHeight="1" x14ac:dyDescent="0.2"/>
    <x:row r="6839" s="3" customFormat="1" ht="12.75" customHeight="1" x14ac:dyDescent="0.2"/>
    <x:row r="6840" s="3" customFormat="1" ht="12.75" customHeight="1" x14ac:dyDescent="0.2"/>
    <x:row r="6841" s="3" customFormat="1" ht="12.75" customHeight="1" x14ac:dyDescent="0.2"/>
    <x:row r="6842" s="3" customFormat="1" ht="12.75" customHeight="1" x14ac:dyDescent="0.2"/>
    <x:row r="6843" s="3" customFormat="1" ht="12.75" customHeight="1" x14ac:dyDescent="0.2"/>
    <x:row r="6844" s="3" customFormat="1" ht="12.75" customHeight="1" x14ac:dyDescent="0.2"/>
    <x:row r="6845" s="3" customFormat="1" ht="12.75" customHeight="1" x14ac:dyDescent="0.2"/>
    <x:row r="6846" s="3" customFormat="1" ht="12.75" customHeight="1" x14ac:dyDescent="0.2"/>
    <x:row r="6847" s="3" customFormat="1" ht="12.75" customHeight="1" x14ac:dyDescent="0.2"/>
    <x:row r="6848" s="3" customFormat="1" ht="12.75" customHeight="1" x14ac:dyDescent="0.2"/>
    <x:row r="6849" s="3" customFormat="1" ht="12.75" customHeight="1" x14ac:dyDescent="0.2"/>
    <x:row r="6850" s="3" customFormat="1" ht="12.75" customHeight="1" x14ac:dyDescent="0.2"/>
    <x:row r="6851" s="3" customFormat="1" ht="12.75" customHeight="1" x14ac:dyDescent="0.2"/>
    <x:row r="6852" s="3" customFormat="1" ht="12.75" customHeight="1" x14ac:dyDescent="0.2"/>
    <x:row r="6853" s="3" customFormat="1" ht="12.75" customHeight="1" x14ac:dyDescent="0.2"/>
    <x:row r="6854" s="3" customFormat="1" ht="12.75" customHeight="1" x14ac:dyDescent="0.2"/>
    <x:row r="6855" s="3" customFormat="1" ht="12.75" customHeight="1" x14ac:dyDescent="0.2"/>
    <x:row r="6856" s="3" customFormat="1" ht="12.75" customHeight="1" x14ac:dyDescent="0.2"/>
    <x:row r="6857" s="3" customFormat="1" ht="12.75" customHeight="1" x14ac:dyDescent="0.2"/>
    <x:row r="6858" s="3" customFormat="1" ht="12.75" customHeight="1" x14ac:dyDescent="0.2"/>
    <x:row r="6859" s="3" customFormat="1" ht="12.75" customHeight="1" x14ac:dyDescent="0.2"/>
    <x:row r="6860" s="3" customFormat="1" ht="12.75" customHeight="1" x14ac:dyDescent="0.2"/>
    <x:row r="6861" s="3" customFormat="1" ht="12.75" customHeight="1" x14ac:dyDescent="0.2"/>
    <x:row r="6862" s="3" customFormat="1" ht="12.75" customHeight="1" x14ac:dyDescent="0.2"/>
    <x:row r="6863" s="3" customFormat="1" ht="12.75" customHeight="1" x14ac:dyDescent="0.2"/>
    <x:row r="6864" s="3" customFormat="1" ht="12.75" customHeight="1" x14ac:dyDescent="0.2"/>
    <x:row r="6865" s="3" customFormat="1" ht="12.75" customHeight="1" x14ac:dyDescent="0.2"/>
    <x:row r="6866" s="3" customFormat="1" ht="12.75" customHeight="1" x14ac:dyDescent="0.2"/>
    <x:row r="6867" s="3" customFormat="1" ht="12.75" customHeight="1" x14ac:dyDescent="0.2"/>
    <x:row r="6868" s="3" customFormat="1" ht="12.75" customHeight="1" x14ac:dyDescent="0.2"/>
    <x:row r="6869" s="3" customFormat="1" ht="12.75" customHeight="1" x14ac:dyDescent="0.2"/>
    <x:row r="6870" s="3" customFormat="1" ht="12.75" customHeight="1" x14ac:dyDescent="0.2"/>
    <x:row r="6871" s="3" customFormat="1" ht="12.75" customHeight="1" x14ac:dyDescent="0.2"/>
    <x:row r="6872" s="3" customFormat="1" ht="12.75" customHeight="1" x14ac:dyDescent="0.2"/>
    <x:row r="6873" s="3" customFormat="1" ht="12.75" customHeight="1" x14ac:dyDescent="0.2"/>
    <x:row r="6874" s="3" customFormat="1" ht="12.75" customHeight="1" x14ac:dyDescent="0.2"/>
    <x:row r="6875" s="3" customFormat="1" ht="12.75" customHeight="1" x14ac:dyDescent="0.2"/>
    <x:row r="6876" s="3" customFormat="1" ht="12.75" customHeight="1" x14ac:dyDescent="0.2"/>
    <x:row r="6877" s="3" customFormat="1" ht="12.75" customHeight="1" x14ac:dyDescent="0.2"/>
    <x:row r="6878" s="3" customFormat="1" ht="12.75" customHeight="1" x14ac:dyDescent="0.2"/>
    <x:row r="6879" s="3" customFormat="1" ht="12.75" customHeight="1" x14ac:dyDescent="0.2"/>
    <x:row r="6880" s="3" customFormat="1" ht="12.75" customHeight="1" x14ac:dyDescent="0.2"/>
    <x:row r="6881" s="3" customFormat="1" ht="12.75" customHeight="1" x14ac:dyDescent="0.2"/>
    <x:row r="6882" s="3" customFormat="1" ht="12.75" customHeight="1" x14ac:dyDescent="0.2"/>
    <x:row r="6883" s="3" customFormat="1" ht="12.75" customHeight="1" x14ac:dyDescent="0.2"/>
    <x:row r="6884" s="3" customFormat="1" ht="12.75" customHeight="1" x14ac:dyDescent="0.2"/>
    <x:row r="6885" s="3" customFormat="1" ht="12.75" customHeight="1" x14ac:dyDescent="0.2"/>
    <x:row r="6886" s="3" customFormat="1" ht="12.75" customHeight="1" x14ac:dyDescent="0.2"/>
    <x:row r="6887" s="3" customFormat="1" ht="12.75" customHeight="1" x14ac:dyDescent="0.2"/>
    <x:row r="6888" s="3" customFormat="1" ht="12.75" customHeight="1" x14ac:dyDescent="0.2"/>
    <x:row r="6889" s="3" customFormat="1" ht="12.75" customHeight="1" x14ac:dyDescent="0.2"/>
    <x:row r="6890" s="3" customFormat="1" ht="12.75" customHeight="1" x14ac:dyDescent="0.2"/>
    <x:row r="6891" s="3" customFormat="1" ht="12.75" customHeight="1" x14ac:dyDescent="0.2"/>
    <x:row r="6892" s="3" customFormat="1" ht="12.75" customHeight="1" x14ac:dyDescent="0.2"/>
    <x:row r="6893" s="3" customFormat="1" ht="12.75" customHeight="1" x14ac:dyDescent="0.2"/>
    <x:row r="6894" s="3" customFormat="1" ht="12.75" customHeight="1" x14ac:dyDescent="0.2"/>
    <x:row r="6895" s="3" customFormat="1" ht="12.75" customHeight="1" x14ac:dyDescent="0.2"/>
    <x:row r="6896" s="3" customFormat="1" ht="12.75" customHeight="1" x14ac:dyDescent="0.2"/>
    <x:row r="6897" s="3" customFormat="1" ht="12.75" customHeight="1" x14ac:dyDescent="0.2"/>
    <x:row r="6898" s="3" customFormat="1" ht="12.75" customHeight="1" x14ac:dyDescent="0.2"/>
    <x:row r="6899" s="3" customFormat="1" ht="12.75" customHeight="1" x14ac:dyDescent="0.2"/>
    <x:row r="6900" s="3" customFormat="1" ht="12.75" customHeight="1" x14ac:dyDescent="0.2"/>
    <x:row r="6901" s="3" customFormat="1" ht="12.75" customHeight="1" x14ac:dyDescent="0.2"/>
    <x:row r="6902" s="3" customFormat="1" ht="12.75" customHeight="1" x14ac:dyDescent="0.2"/>
    <x:row r="6903" s="3" customFormat="1" ht="12.75" customHeight="1" x14ac:dyDescent="0.2"/>
    <x:row r="6904" s="3" customFormat="1" ht="12.75" customHeight="1" x14ac:dyDescent="0.2"/>
    <x:row r="6905" s="3" customFormat="1" ht="12.75" customHeight="1" x14ac:dyDescent="0.2"/>
    <x:row r="6906" s="3" customFormat="1" ht="12.75" customHeight="1" x14ac:dyDescent="0.2"/>
    <x:row r="6907" s="3" customFormat="1" ht="12.75" customHeight="1" x14ac:dyDescent="0.2"/>
    <x:row r="6908" s="3" customFormat="1" ht="12.75" customHeight="1" x14ac:dyDescent="0.2"/>
    <x:row r="6909" s="3" customFormat="1" ht="12.75" customHeight="1" x14ac:dyDescent="0.2"/>
    <x:row r="6910" s="3" customFormat="1" ht="12.75" customHeight="1" x14ac:dyDescent="0.2"/>
    <x:row r="6911" s="3" customFormat="1" ht="12.75" customHeight="1" x14ac:dyDescent="0.2"/>
    <x:row r="6912" s="3" customFormat="1" ht="12.75" customHeight="1" x14ac:dyDescent="0.2"/>
    <x:row r="6913" s="3" customFormat="1" ht="12.75" customHeight="1" x14ac:dyDescent="0.2"/>
    <x:row r="6914" s="3" customFormat="1" ht="12.75" customHeight="1" x14ac:dyDescent="0.2"/>
    <x:row r="6915" s="3" customFormat="1" ht="12.75" customHeight="1" x14ac:dyDescent="0.2"/>
    <x:row r="6916" s="3" customFormat="1" ht="12.75" customHeight="1" x14ac:dyDescent="0.2"/>
    <x:row r="6917" s="3" customFormat="1" ht="12.75" customHeight="1" x14ac:dyDescent="0.2"/>
    <x:row r="6918" s="3" customFormat="1" ht="12.75" customHeight="1" x14ac:dyDescent="0.2"/>
    <x:row r="6919" s="3" customFormat="1" ht="12.75" customHeight="1" x14ac:dyDescent="0.2"/>
    <x:row r="6920" s="3" customFormat="1" ht="12.75" customHeight="1" x14ac:dyDescent="0.2"/>
    <x:row r="6921" s="3" customFormat="1" ht="12.75" customHeight="1" x14ac:dyDescent="0.2"/>
    <x:row r="6922" s="3" customFormat="1" ht="12.75" customHeight="1" x14ac:dyDescent="0.2"/>
    <x:row r="6923" s="3" customFormat="1" ht="12.75" customHeight="1" x14ac:dyDescent="0.2"/>
    <x:row r="6924" s="3" customFormat="1" ht="12.75" customHeight="1" x14ac:dyDescent="0.2"/>
    <x:row r="6925" s="3" customFormat="1" ht="12.75" customHeight="1" x14ac:dyDescent="0.2"/>
    <x:row r="6926" s="3" customFormat="1" ht="12.75" customHeight="1" x14ac:dyDescent="0.2"/>
    <x:row r="6927" s="3" customFormat="1" ht="12.75" customHeight="1" x14ac:dyDescent="0.2"/>
    <x:row r="6928" s="3" customFormat="1" ht="12.75" customHeight="1" x14ac:dyDescent="0.2"/>
    <x:row r="6929" s="3" customFormat="1" ht="12.75" customHeight="1" x14ac:dyDescent="0.2"/>
    <x:row r="6930" s="3" customFormat="1" ht="12.75" customHeight="1" x14ac:dyDescent="0.2"/>
    <x:row r="6931" s="3" customFormat="1" ht="12.75" customHeight="1" x14ac:dyDescent="0.2"/>
    <x:row r="6932" s="3" customFormat="1" ht="12.75" customHeight="1" x14ac:dyDescent="0.2"/>
    <x:row r="6933" s="3" customFormat="1" ht="12.75" customHeight="1" x14ac:dyDescent="0.2"/>
    <x:row r="6934" s="3" customFormat="1" ht="12.75" customHeight="1" x14ac:dyDescent="0.2"/>
    <x:row r="6935" s="3" customFormat="1" ht="12.75" customHeight="1" x14ac:dyDescent="0.2"/>
    <x:row r="6936" s="3" customFormat="1" ht="12.75" customHeight="1" x14ac:dyDescent="0.2"/>
    <x:row r="6937" s="3" customFormat="1" ht="12.75" customHeight="1" x14ac:dyDescent="0.2"/>
    <x:row r="6938" s="3" customFormat="1" ht="12.75" customHeight="1" x14ac:dyDescent="0.2"/>
    <x:row r="6939" s="3" customFormat="1" ht="12.75" customHeight="1" x14ac:dyDescent="0.2"/>
    <x:row r="6940" s="3" customFormat="1" ht="12.75" customHeight="1" x14ac:dyDescent="0.2"/>
    <x:row r="6941" s="3" customFormat="1" ht="12.75" customHeight="1" x14ac:dyDescent="0.2"/>
    <x:row r="6942" s="3" customFormat="1" ht="12.75" customHeight="1" x14ac:dyDescent="0.2"/>
    <x:row r="6943" s="3" customFormat="1" ht="12.75" customHeight="1" x14ac:dyDescent="0.2"/>
    <x:row r="6944" s="3" customFormat="1" ht="12.75" customHeight="1" x14ac:dyDescent="0.2"/>
    <x:row r="6945" s="3" customFormat="1" ht="12.75" customHeight="1" x14ac:dyDescent="0.2"/>
    <x:row r="6946" s="3" customFormat="1" ht="12.75" customHeight="1" x14ac:dyDescent="0.2"/>
    <x:row r="6947" s="3" customFormat="1" ht="12.75" customHeight="1" x14ac:dyDescent="0.2"/>
    <x:row r="6948" s="3" customFormat="1" ht="12.75" customHeight="1" x14ac:dyDescent="0.2"/>
    <x:row r="6949" s="3" customFormat="1" ht="12.75" customHeight="1" x14ac:dyDescent="0.2"/>
    <x:row r="6950" s="3" customFormat="1" ht="12.75" customHeight="1" x14ac:dyDescent="0.2"/>
    <x:row r="6951" s="3" customFormat="1" ht="12.75" customHeight="1" x14ac:dyDescent="0.2"/>
    <x:row r="6952" s="3" customFormat="1" ht="12.75" customHeight="1" x14ac:dyDescent="0.2"/>
    <x:row r="6953" s="3" customFormat="1" ht="12.75" customHeight="1" x14ac:dyDescent="0.2"/>
    <x:row r="6954" s="3" customFormat="1" ht="12.75" customHeight="1" x14ac:dyDescent="0.2"/>
    <x:row r="6955" s="3" customFormat="1" ht="12.75" customHeight="1" x14ac:dyDescent="0.2"/>
    <x:row r="6956" s="3" customFormat="1" ht="12.75" customHeight="1" x14ac:dyDescent="0.2"/>
    <x:row r="6957" s="3" customFormat="1" ht="12.75" customHeight="1" x14ac:dyDescent="0.2"/>
    <x:row r="6958" s="3" customFormat="1" ht="12.75" customHeight="1" x14ac:dyDescent="0.2"/>
    <x:row r="6959" s="3" customFormat="1" ht="12.75" customHeight="1" x14ac:dyDescent="0.2"/>
    <x:row r="6960" s="3" customFormat="1" ht="12.75" customHeight="1" x14ac:dyDescent="0.2"/>
    <x:row r="6961" s="3" customFormat="1" ht="12.75" customHeight="1" x14ac:dyDescent="0.2"/>
    <x:row r="6962" s="3" customFormat="1" ht="12.75" customHeight="1" x14ac:dyDescent="0.2"/>
    <x:row r="6963" s="3" customFormat="1" ht="12.75" customHeight="1" x14ac:dyDescent="0.2"/>
    <x:row r="6964" s="3" customFormat="1" ht="12.75" customHeight="1" x14ac:dyDescent="0.2"/>
    <x:row r="6965" s="3" customFormat="1" ht="12.75" customHeight="1" x14ac:dyDescent="0.2"/>
    <x:row r="6966" s="3" customFormat="1" ht="12.75" customHeight="1" x14ac:dyDescent="0.2"/>
    <x:row r="6967" s="3" customFormat="1" ht="12.75" customHeight="1" x14ac:dyDescent="0.2"/>
    <x:row r="6968" s="3" customFormat="1" ht="12.75" customHeight="1" x14ac:dyDescent="0.2"/>
    <x:row r="6969" s="3" customFormat="1" ht="12.75" customHeight="1" x14ac:dyDescent="0.2"/>
    <x:row r="6970" s="3" customFormat="1" ht="12.75" customHeight="1" x14ac:dyDescent="0.2"/>
    <x:row r="6971" s="3" customFormat="1" ht="12.75" customHeight="1" x14ac:dyDescent="0.2"/>
    <x:row r="6972" s="3" customFormat="1" ht="12.75" customHeight="1" x14ac:dyDescent="0.2"/>
    <x:row r="6973" s="3" customFormat="1" ht="12.75" customHeight="1" x14ac:dyDescent="0.2"/>
    <x:row r="6974" s="3" customFormat="1" ht="12.75" customHeight="1" x14ac:dyDescent="0.2"/>
    <x:row r="6975" s="3" customFormat="1" ht="12.75" customHeight="1" x14ac:dyDescent="0.2"/>
    <x:row r="6976" s="3" customFormat="1" ht="12.75" customHeight="1" x14ac:dyDescent="0.2"/>
    <x:row r="6977" s="3" customFormat="1" ht="12.75" customHeight="1" x14ac:dyDescent="0.2"/>
    <x:row r="6978" s="3" customFormat="1" ht="12.75" customHeight="1" x14ac:dyDescent="0.2"/>
    <x:row r="6979" s="3" customFormat="1" ht="12.75" customHeight="1" x14ac:dyDescent="0.2"/>
    <x:row r="6980" s="3" customFormat="1" ht="12.75" customHeight="1" x14ac:dyDescent="0.2"/>
    <x:row r="6981" s="3" customFormat="1" ht="12.75" customHeight="1" x14ac:dyDescent="0.2"/>
    <x:row r="6982" s="3" customFormat="1" ht="12.75" customHeight="1" x14ac:dyDescent="0.2"/>
    <x:row r="6983" s="3" customFormat="1" ht="12.75" customHeight="1" x14ac:dyDescent="0.2"/>
    <x:row r="6984" s="3" customFormat="1" ht="12.75" customHeight="1" x14ac:dyDescent="0.2"/>
    <x:row r="6985" s="3" customFormat="1" ht="12.75" customHeight="1" x14ac:dyDescent="0.2"/>
    <x:row r="6986" s="3" customFormat="1" ht="12.75" customHeight="1" x14ac:dyDescent="0.2"/>
    <x:row r="6987" s="3" customFormat="1" ht="12.75" customHeight="1" x14ac:dyDescent="0.2"/>
    <x:row r="6988" s="3" customFormat="1" ht="12.75" customHeight="1" x14ac:dyDescent="0.2"/>
    <x:row r="6989" s="3" customFormat="1" ht="12.75" customHeight="1" x14ac:dyDescent="0.2"/>
    <x:row r="6990" s="3" customFormat="1" ht="12.75" customHeight="1" x14ac:dyDescent="0.2"/>
    <x:row r="6991" s="3" customFormat="1" ht="12.75" customHeight="1" x14ac:dyDescent="0.2"/>
    <x:row r="6992" s="3" customFormat="1" ht="12.75" customHeight="1" x14ac:dyDescent="0.2"/>
    <x:row r="6993" s="3" customFormat="1" ht="12.75" customHeight="1" x14ac:dyDescent="0.2"/>
    <x:row r="6994" s="3" customFormat="1" ht="12.75" customHeight="1" x14ac:dyDescent="0.2"/>
    <x:row r="6995" s="3" customFormat="1" ht="12.75" customHeight="1" x14ac:dyDescent="0.2"/>
    <x:row r="6996" s="3" customFormat="1" ht="12.75" customHeight="1" x14ac:dyDescent="0.2"/>
    <x:row r="6997" s="3" customFormat="1" ht="12.75" customHeight="1" x14ac:dyDescent="0.2"/>
    <x:row r="6998" s="3" customFormat="1" ht="12.75" customHeight="1" x14ac:dyDescent="0.2"/>
    <x:row r="6999" s="3" customFormat="1" ht="12.75" customHeight="1" x14ac:dyDescent="0.2"/>
    <x:row r="7000" s="3" customFormat="1" ht="12.75" customHeight="1" x14ac:dyDescent="0.2"/>
    <x:row r="7001" s="3" customFormat="1" ht="12.75" customHeight="1" x14ac:dyDescent="0.2"/>
    <x:row r="7002" s="3" customFormat="1" ht="12.75" customHeight="1" x14ac:dyDescent="0.2"/>
    <x:row r="7003" s="3" customFormat="1" ht="12.75" customHeight="1" x14ac:dyDescent="0.2"/>
    <x:row r="7004" s="3" customFormat="1" ht="12.75" customHeight="1" x14ac:dyDescent="0.2"/>
    <x:row r="7005" s="3" customFormat="1" ht="12.75" customHeight="1" x14ac:dyDescent="0.2"/>
    <x:row r="7006" s="3" customFormat="1" ht="12.75" customHeight="1" x14ac:dyDescent="0.2"/>
    <x:row r="7007" s="3" customFormat="1" ht="12.75" customHeight="1" x14ac:dyDescent="0.2"/>
    <x:row r="7008" s="3" customFormat="1" ht="12.75" customHeight="1" x14ac:dyDescent="0.2"/>
    <x:row r="7009" s="3" customFormat="1" ht="12.75" customHeight="1" x14ac:dyDescent="0.2"/>
    <x:row r="7010" s="3" customFormat="1" ht="12.75" customHeight="1" x14ac:dyDescent="0.2"/>
    <x:row r="7011" s="3" customFormat="1" ht="12.75" customHeight="1" x14ac:dyDescent="0.2"/>
    <x:row r="7012" s="3" customFormat="1" ht="12.75" customHeight="1" x14ac:dyDescent="0.2"/>
    <x:row r="7013" s="3" customFormat="1" ht="12.75" customHeight="1" x14ac:dyDescent="0.2"/>
    <x:row r="7014" s="3" customFormat="1" ht="12.75" customHeight="1" x14ac:dyDescent="0.2"/>
    <x:row r="7015" s="3" customFormat="1" ht="12.75" customHeight="1" x14ac:dyDescent="0.2"/>
    <x:row r="7016" s="3" customFormat="1" ht="12.75" customHeight="1" x14ac:dyDescent="0.2"/>
    <x:row r="7017" s="3" customFormat="1" ht="12.75" customHeight="1" x14ac:dyDescent="0.2"/>
    <x:row r="7018" s="3" customFormat="1" ht="12.75" customHeight="1" x14ac:dyDescent="0.2"/>
    <x:row r="7019" s="3" customFormat="1" ht="12.75" customHeight="1" x14ac:dyDescent="0.2"/>
    <x:row r="7020" s="3" customFormat="1" ht="12.75" customHeight="1" x14ac:dyDescent="0.2"/>
    <x:row r="7021" s="3" customFormat="1" ht="12.75" customHeight="1" x14ac:dyDescent="0.2"/>
    <x:row r="7022" s="3" customFormat="1" ht="12.75" customHeight="1" x14ac:dyDescent="0.2"/>
    <x:row r="7023" s="3" customFormat="1" ht="12.75" customHeight="1" x14ac:dyDescent="0.2"/>
    <x:row r="7024" s="3" customFormat="1" ht="12.75" customHeight="1" x14ac:dyDescent="0.2"/>
    <x:row r="7025" s="3" customFormat="1" ht="12.75" customHeight="1" x14ac:dyDescent="0.2"/>
    <x:row r="7026" s="3" customFormat="1" ht="12.75" customHeight="1" x14ac:dyDescent="0.2"/>
    <x:row r="7027" s="3" customFormat="1" ht="12.75" customHeight="1" x14ac:dyDescent="0.2"/>
    <x:row r="7028" s="3" customFormat="1" ht="12.75" customHeight="1" x14ac:dyDescent="0.2"/>
    <x:row r="7029" s="3" customFormat="1" ht="12.75" customHeight="1" x14ac:dyDescent="0.2"/>
    <x:row r="7030" s="3" customFormat="1" ht="12.75" customHeight="1" x14ac:dyDescent="0.2"/>
    <x:row r="7031" s="3" customFormat="1" ht="12.75" customHeight="1" x14ac:dyDescent="0.2"/>
    <x:row r="7032" s="3" customFormat="1" ht="12.75" customHeight="1" x14ac:dyDescent="0.2"/>
    <x:row r="7033" s="3" customFormat="1" ht="12.75" customHeight="1" x14ac:dyDescent="0.2"/>
    <x:row r="7034" s="3" customFormat="1" ht="12.75" customHeight="1" x14ac:dyDescent="0.2"/>
    <x:row r="7035" s="3" customFormat="1" ht="12.75" customHeight="1" x14ac:dyDescent="0.2"/>
    <x:row r="7036" s="3" customFormat="1" ht="12.75" customHeight="1" x14ac:dyDescent="0.2"/>
    <x:row r="7037" s="3" customFormat="1" ht="12.75" customHeight="1" x14ac:dyDescent="0.2"/>
    <x:row r="7038" s="3" customFormat="1" ht="12.75" customHeight="1" x14ac:dyDescent="0.2"/>
    <x:row r="7039" s="3" customFormat="1" ht="12.75" customHeight="1" x14ac:dyDescent="0.2"/>
    <x:row r="7040" s="3" customFormat="1" ht="12.75" customHeight="1" x14ac:dyDescent="0.2"/>
    <x:row r="7041" s="3" customFormat="1" ht="12.75" customHeight="1" x14ac:dyDescent="0.2"/>
    <x:row r="7042" s="3" customFormat="1" ht="12.75" customHeight="1" x14ac:dyDescent="0.2"/>
    <x:row r="7043" s="3" customFormat="1" ht="12.75" customHeight="1" x14ac:dyDescent="0.2"/>
    <x:row r="7044" s="3" customFormat="1" ht="12.75" customHeight="1" x14ac:dyDescent="0.2"/>
    <x:row r="7045" s="3" customFormat="1" ht="12.75" customHeight="1" x14ac:dyDescent="0.2"/>
    <x:row r="7046" s="3" customFormat="1" ht="12.75" customHeight="1" x14ac:dyDescent="0.2"/>
    <x:row r="7047" s="3" customFormat="1" ht="12.75" customHeight="1" x14ac:dyDescent="0.2"/>
    <x:row r="7048" s="3" customFormat="1" ht="12.75" customHeight="1" x14ac:dyDescent="0.2"/>
    <x:row r="7049" s="3" customFormat="1" ht="12.75" customHeight="1" x14ac:dyDescent="0.2"/>
    <x:row r="7050" s="3" customFormat="1" ht="12.75" customHeight="1" x14ac:dyDescent="0.2"/>
    <x:row r="7051" s="3" customFormat="1" ht="12.75" customHeight="1" x14ac:dyDescent="0.2"/>
    <x:row r="7052" s="3" customFormat="1" ht="12.75" customHeight="1" x14ac:dyDescent="0.2"/>
    <x:row r="7053" s="3" customFormat="1" ht="12.75" customHeight="1" x14ac:dyDescent="0.2"/>
    <x:row r="7054" s="3" customFormat="1" ht="12.75" customHeight="1" x14ac:dyDescent="0.2"/>
    <x:row r="7055" s="3" customFormat="1" ht="12.75" customHeight="1" x14ac:dyDescent="0.2"/>
    <x:row r="7056" s="3" customFormat="1" ht="12.75" customHeight="1" x14ac:dyDescent="0.2"/>
    <x:row r="7057" s="3" customFormat="1" ht="12.75" customHeight="1" x14ac:dyDescent="0.2"/>
    <x:row r="7058" s="3" customFormat="1" ht="12.75" customHeight="1" x14ac:dyDescent="0.2"/>
    <x:row r="7059" s="3" customFormat="1" ht="12.75" customHeight="1" x14ac:dyDescent="0.2"/>
    <x:row r="7060" s="3" customFormat="1" ht="12.75" customHeight="1" x14ac:dyDescent="0.2"/>
    <x:row r="7061" s="3" customFormat="1" ht="12.75" customHeight="1" x14ac:dyDescent="0.2"/>
    <x:row r="7062" s="3" customFormat="1" ht="12.75" customHeight="1" x14ac:dyDescent="0.2"/>
    <x:row r="7063" s="3" customFormat="1" ht="12.75" customHeight="1" x14ac:dyDescent="0.2"/>
    <x:row r="7064" s="3" customFormat="1" ht="12.75" customHeight="1" x14ac:dyDescent="0.2"/>
    <x:row r="7065" s="3" customFormat="1" ht="12.75" customHeight="1" x14ac:dyDescent="0.2"/>
    <x:row r="7066" s="3" customFormat="1" ht="12.75" customHeight="1" x14ac:dyDescent="0.2"/>
    <x:row r="7067" s="3" customFormat="1" ht="12.75" customHeight="1" x14ac:dyDescent="0.2"/>
    <x:row r="7068" s="3" customFormat="1" ht="12.75" customHeight="1" x14ac:dyDescent="0.2"/>
    <x:row r="7069" s="3" customFormat="1" ht="12.75" customHeight="1" x14ac:dyDescent="0.2"/>
    <x:row r="7070" s="3" customFormat="1" ht="12.75" customHeight="1" x14ac:dyDescent="0.2"/>
    <x:row r="7071" s="3" customFormat="1" ht="12.75" customHeight="1" x14ac:dyDescent="0.2"/>
    <x:row r="7072" s="3" customFormat="1" ht="12.75" customHeight="1" x14ac:dyDescent="0.2"/>
    <x:row r="7073" s="3" customFormat="1" ht="12.75" customHeight="1" x14ac:dyDescent="0.2"/>
    <x:row r="7074" s="3" customFormat="1" ht="12.75" customHeight="1" x14ac:dyDescent="0.2"/>
    <x:row r="7075" s="3" customFormat="1" ht="12.75" customHeight="1" x14ac:dyDescent="0.2"/>
    <x:row r="7076" s="3" customFormat="1" ht="12.75" customHeight="1" x14ac:dyDescent="0.2"/>
    <x:row r="7077" s="3" customFormat="1" ht="12.75" customHeight="1" x14ac:dyDescent="0.2"/>
    <x:row r="7078" s="3" customFormat="1" ht="12.75" customHeight="1" x14ac:dyDescent="0.2"/>
    <x:row r="7079" s="3" customFormat="1" ht="12.75" customHeight="1" x14ac:dyDescent="0.2"/>
    <x:row r="7080" s="3" customFormat="1" ht="12.75" customHeight="1" x14ac:dyDescent="0.2"/>
    <x:row r="7081" s="3" customFormat="1" ht="12.75" customHeight="1" x14ac:dyDescent="0.2"/>
    <x:row r="7082" s="3" customFormat="1" ht="12.75" customHeight="1" x14ac:dyDescent="0.2"/>
    <x:row r="7083" s="3" customFormat="1" ht="12.75" customHeight="1" x14ac:dyDescent="0.2"/>
    <x:row r="7084" s="3" customFormat="1" ht="12.75" customHeight="1" x14ac:dyDescent="0.2"/>
    <x:row r="7085" s="3" customFormat="1" ht="12.75" customHeight="1" x14ac:dyDescent="0.2"/>
    <x:row r="7086" s="3" customFormat="1" ht="12.75" customHeight="1" x14ac:dyDescent="0.2"/>
    <x:row r="7087" s="3" customFormat="1" ht="12.75" customHeight="1" x14ac:dyDescent="0.2"/>
    <x:row r="7088" s="3" customFormat="1" ht="12.75" customHeight="1" x14ac:dyDescent="0.2"/>
    <x:row r="7089" s="3" customFormat="1" ht="12.75" customHeight="1" x14ac:dyDescent="0.2"/>
    <x:row r="7090" s="3" customFormat="1" ht="12.75" customHeight="1" x14ac:dyDescent="0.2"/>
    <x:row r="7091" s="3" customFormat="1" ht="12.75" customHeight="1" x14ac:dyDescent="0.2"/>
    <x:row r="7092" s="3" customFormat="1" ht="12.75" customHeight="1" x14ac:dyDescent="0.2"/>
    <x:row r="7093" s="3" customFormat="1" ht="12.75" customHeight="1" x14ac:dyDescent="0.2"/>
    <x:row r="7094" s="3" customFormat="1" ht="12.75" customHeight="1" x14ac:dyDescent="0.2"/>
    <x:row r="7095" s="3" customFormat="1" ht="12.75" customHeight="1" x14ac:dyDescent="0.2"/>
    <x:row r="7096" s="3" customFormat="1" ht="12.75" customHeight="1" x14ac:dyDescent="0.2"/>
    <x:row r="7097" s="3" customFormat="1" ht="12.75" customHeight="1" x14ac:dyDescent="0.2"/>
    <x:row r="7098" s="3" customFormat="1" ht="12.75" customHeight="1" x14ac:dyDescent="0.2"/>
    <x:row r="7099" s="3" customFormat="1" ht="12.75" customHeight="1" x14ac:dyDescent="0.2"/>
    <x:row r="7100" s="3" customFormat="1" ht="12.75" customHeight="1" x14ac:dyDescent="0.2"/>
    <x:row r="7101" s="3" customFormat="1" ht="12.75" customHeight="1" x14ac:dyDescent="0.2"/>
    <x:row r="7102" s="3" customFormat="1" ht="12.75" customHeight="1" x14ac:dyDescent="0.2"/>
    <x:row r="7103" s="3" customFormat="1" ht="12.75" customHeight="1" x14ac:dyDescent="0.2"/>
    <x:row r="7104" s="3" customFormat="1" ht="12.75" customHeight="1" x14ac:dyDescent="0.2"/>
    <x:row r="7105" s="3" customFormat="1" ht="12.75" customHeight="1" x14ac:dyDescent="0.2"/>
    <x:row r="7106" s="3" customFormat="1" ht="12.75" customHeight="1" x14ac:dyDescent="0.2"/>
    <x:row r="7107" s="3" customFormat="1" ht="12.75" customHeight="1" x14ac:dyDescent="0.2"/>
    <x:row r="7108" s="3" customFormat="1" ht="12.75" customHeight="1" x14ac:dyDescent="0.2"/>
    <x:row r="7109" s="3" customFormat="1" ht="12.75" customHeight="1" x14ac:dyDescent="0.2"/>
    <x:row r="7110" s="3" customFormat="1" ht="12.75" customHeight="1" x14ac:dyDescent="0.2"/>
    <x:row r="7111" s="3" customFormat="1" ht="12.75" customHeight="1" x14ac:dyDescent="0.2"/>
    <x:row r="7112" s="3" customFormat="1" ht="12.75" customHeight="1" x14ac:dyDescent="0.2"/>
    <x:row r="7113" s="3" customFormat="1" ht="12.75" customHeight="1" x14ac:dyDescent="0.2"/>
    <x:row r="7114" s="3" customFormat="1" ht="12.75" customHeight="1" x14ac:dyDescent="0.2"/>
    <x:row r="7115" s="3" customFormat="1" ht="12.75" customHeight="1" x14ac:dyDescent="0.2"/>
    <x:row r="7116" s="3" customFormat="1" ht="12.75" customHeight="1" x14ac:dyDescent="0.2"/>
    <x:row r="7117" s="3" customFormat="1" ht="12.75" customHeight="1" x14ac:dyDescent="0.2"/>
    <x:row r="7118" s="3" customFormat="1" ht="12.75" customHeight="1" x14ac:dyDescent="0.2"/>
    <x:row r="7119" s="3" customFormat="1" ht="12.75" customHeight="1" x14ac:dyDescent="0.2"/>
    <x:row r="7120" s="3" customFormat="1" ht="12.75" customHeight="1" x14ac:dyDescent="0.2"/>
    <x:row r="7121" s="3" customFormat="1" ht="12.75" customHeight="1" x14ac:dyDescent="0.2"/>
    <x:row r="7122" s="3" customFormat="1" ht="12.75" customHeight="1" x14ac:dyDescent="0.2"/>
    <x:row r="7123" s="3" customFormat="1" ht="12.75" customHeight="1" x14ac:dyDescent="0.2"/>
    <x:row r="7124" s="3" customFormat="1" ht="12.75" customHeight="1" x14ac:dyDescent="0.2"/>
    <x:row r="7125" s="3" customFormat="1" ht="12.75" customHeight="1" x14ac:dyDescent="0.2"/>
    <x:row r="7126" s="3" customFormat="1" ht="12.75" customHeight="1" x14ac:dyDescent="0.2"/>
    <x:row r="7127" s="3" customFormat="1" ht="12.75" customHeight="1" x14ac:dyDescent="0.2"/>
    <x:row r="7128" s="3" customFormat="1" ht="12.75" customHeight="1" x14ac:dyDescent="0.2"/>
    <x:row r="7129" s="3" customFormat="1" ht="12.75" customHeight="1" x14ac:dyDescent="0.2"/>
    <x:row r="7130" s="3" customFormat="1" ht="12.75" customHeight="1" x14ac:dyDescent="0.2"/>
    <x:row r="7131" s="3" customFormat="1" ht="12.75" customHeight="1" x14ac:dyDescent="0.2"/>
    <x:row r="7132" s="3" customFormat="1" ht="12.75" customHeight="1" x14ac:dyDescent="0.2"/>
    <x:row r="7133" s="3" customFormat="1" ht="12.75" customHeight="1" x14ac:dyDescent="0.2"/>
    <x:row r="7134" s="3" customFormat="1" ht="12.75" customHeight="1" x14ac:dyDescent="0.2"/>
    <x:row r="7135" s="3" customFormat="1" ht="12.75" customHeight="1" x14ac:dyDescent="0.2"/>
    <x:row r="7136" s="3" customFormat="1" ht="12.75" customHeight="1" x14ac:dyDescent="0.2"/>
    <x:row r="7137" s="3" customFormat="1" ht="12.75" customHeight="1" x14ac:dyDescent="0.2"/>
    <x:row r="7138" s="3" customFormat="1" ht="12.75" customHeight="1" x14ac:dyDescent="0.2"/>
    <x:row r="7139" s="3" customFormat="1" ht="12.75" customHeight="1" x14ac:dyDescent="0.2"/>
    <x:row r="7140" s="3" customFormat="1" ht="12.75" customHeight="1" x14ac:dyDescent="0.2"/>
    <x:row r="7141" s="3" customFormat="1" ht="12.75" customHeight="1" x14ac:dyDescent="0.2"/>
    <x:row r="7142" s="3" customFormat="1" ht="12.75" customHeight="1" x14ac:dyDescent="0.2"/>
    <x:row r="7143" s="3" customFormat="1" ht="12.75" customHeight="1" x14ac:dyDescent="0.2"/>
    <x:row r="7144" s="3" customFormat="1" ht="12.75" customHeight="1" x14ac:dyDescent="0.2"/>
    <x:row r="7145" s="3" customFormat="1" ht="12.75" customHeight="1" x14ac:dyDescent="0.2"/>
    <x:row r="7146" s="3" customFormat="1" ht="12.75" customHeight="1" x14ac:dyDescent="0.2"/>
    <x:row r="7147" s="3" customFormat="1" ht="12.75" customHeight="1" x14ac:dyDescent="0.2"/>
    <x:row r="7148" s="3" customFormat="1" ht="12.75" customHeight="1" x14ac:dyDescent="0.2"/>
    <x:row r="7149" s="3" customFormat="1" ht="12.75" customHeight="1" x14ac:dyDescent="0.2"/>
    <x:row r="7150" s="3" customFormat="1" ht="12.75" customHeight="1" x14ac:dyDescent="0.2"/>
    <x:row r="7151" s="3" customFormat="1" ht="12.75" customHeight="1" x14ac:dyDescent="0.2"/>
    <x:row r="7152" s="3" customFormat="1" ht="12.75" customHeight="1" x14ac:dyDescent="0.2"/>
    <x:row r="7153" s="3" customFormat="1" ht="12.75" customHeight="1" x14ac:dyDescent="0.2"/>
    <x:row r="7154" s="3" customFormat="1" ht="12.75" customHeight="1" x14ac:dyDescent="0.2"/>
    <x:row r="7155" s="3" customFormat="1" ht="12.75" customHeight="1" x14ac:dyDescent="0.2"/>
    <x:row r="7156" s="3" customFormat="1" ht="12.75" customHeight="1" x14ac:dyDescent="0.2"/>
    <x:row r="7157" s="3" customFormat="1" ht="12.75" customHeight="1" x14ac:dyDescent="0.2"/>
    <x:row r="7158" s="3" customFormat="1" ht="12.75" customHeight="1" x14ac:dyDescent="0.2"/>
    <x:row r="7159" s="3" customFormat="1" ht="12.75" customHeight="1" x14ac:dyDescent="0.2"/>
    <x:row r="7160" s="3" customFormat="1" ht="12.75" customHeight="1" x14ac:dyDescent="0.2"/>
    <x:row r="7161" s="3" customFormat="1" ht="12.75" customHeight="1" x14ac:dyDescent="0.2"/>
    <x:row r="7162" s="3" customFormat="1" ht="12.75" customHeight="1" x14ac:dyDescent="0.2"/>
    <x:row r="7163" s="3" customFormat="1" ht="12.75" customHeight="1" x14ac:dyDescent="0.2"/>
    <x:row r="7164" s="3" customFormat="1" ht="12.75" customHeight="1" x14ac:dyDescent="0.2"/>
    <x:row r="7165" s="3" customFormat="1" ht="12.75" customHeight="1" x14ac:dyDescent="0.2"/>
    <x:row r="7166" s="3" customFormat="1" ht="12.75" customHeight="1" x14ac:dyDescent="0.2"/>
    <x:row r="7167" s="3" customFormat="1" ht="12.75" customHeight="1" x14ac:dyDescent="0.2"/>
    <x:row r="7168" s="3" customFormat="1" ht="12.75" customHeight="1" x14ac:dyDescent="0.2"/>
    <x:row r="7169" s="3" customFormat="1" ht="12.75" customHeight="1" x14ac:dyDescent="0.2"/>
    <x:row r="7170" s="3" customFormat="1" ht="12.75" customHeight="1" x14ac:dyDescent="0.2"/>
    <x:row r="7171" s="3" customFormat="1" ht="12.75" customHeight="1" x14ac:dyDescent="0.2"/>
    <x:row r="7172" s="3" customFormat="1" ht="12.75" customHeight="1" x14ac:dyDescent="0.2"/>
    <x:row r="7173" s="3" customFormat="1" ht="12.75" customHeight="1" x14ac:dyDescent="0.2"/>
    <x:row r="7174" s="3" customFormat="1" ht="12.75" customHeight="1" x14ac:dyDescent="0.2"/>
    <x:row r="7175" s="3" customFormat="1" ht="12.75" customHeight="1" x14ac:dyDescent="0.2"/>
    <x:row r="7176" s="3" customFormat="1" ht="12.75" customHeight="1" x14ac:dyDescent="0.2"/>
    <x:row r="7177" s="3" customFormat="1" ht="12.75" customHeight="1" x14ac:dyDescent="0.2"/>
    <x:row r="7178" s="3" customFormat="1" ht="12.75" customHeight="1" x14ac:dyDescent="0.2"/>
    <x:row r="7179" s="3" customFormat="1" ht="12.75" customHeight="1" x14ac:dyDescent="0.2"/>
    <x:row r="7180" s="3" customFormat="1" ht="12.75" customHeight="1" x14ac:dyDescent="0.2"/>
    <x:row r="7181" s="3" customFormat="1" ht="12.75" customHeight="1" x14ac:dyDescent="0.2"/>
    <x:row r="7182" s="3" customFormat="1" ht="12.75" customHeight="1" x14ac:dyDescent="0.2"/>
    <x:row r="7183" s="3" customFormat="1" ht="12.75" customHeight="1" x14ac:dyDescent="0.2"/>
    <x:row r="7184" s="3" customFormat="1" ht="12.75" customHeight="1" x14ac:dyDescent="0.2"/>
    <x:row r="7185" s="3" customFormat="1" ht="12.75" customHeight="1" x14ac:dyDescent="0.2"/>
    <x:row r="7186" s="3" customFormat="1" ht="12.75" customHeight="1" x14ac:dyDescent="0.2"/>
    <x:row r="7187" s="3" customFormat="1" ht="12.75" customHeight="1" x14ac:dyDescent="0.2"/>
    <x:row r="7188" s="3" customFormat="1" ht="12.75" customHeight="1" x14ac:dyDescent="0.2"/>
    <x:row r="7189" s="3" customFormat="1" ht="12.75" customHeight="1" x14ac:dyDescent="0.2"/>
    <x:row r="7190" s="3" customFormat="1" ht="12.75" customHeight="1" x14ac:dyDescent="0.2"/>
    <x:row r="7191" s="3" customFormat="1" ht="12.75" customHeight="1" x14ac:dyDescent="0.2"/>
    <x:row r="7192" s="3" customFormat="1" ht="12.75" customHeight="1" x14ac:dyDescent="0.2"/>
    <x:row r="7193" s="3" customFormat="1" ht="12.75" customHeight="1" x14ac:dyDescent="0.2"/>
    <x:row r="7194" s="3" customFormat="1" ht="12.75" customHeight="1" x14ac:dyDescent="0.2"/>
    <x:row r="7195" s="3" customFormat="1" ht="12.75" customHeight="1" x14ac:dyDescent="0.2"/>
    <x:row r="7196" s="3" customFormat="1" ht="12.75" customHeight="1" x14ac:dyDescent="0.2"/>
    <x:row r="7197" s="3" customFormat="1" ht="12.75" customHeight="1" x14ac:dyDescent="0.2"/>
    <x:row r="7198" s="3" customFormat="1" ht="12.75" customHeight="1" x14ac:dyDescent="0.2"/>
    <x:row r="7199" s="3" customFormat="1" ht="12.75" customHeight="1" x14ac:dyDescent="0.2"/>
    <x:row r="7200" s="3" customFormat="1" ht="12.75" customHeight="1" x14ac:dyDescent="0.2"/>
    <x:row r="7201" s="3" customFormat="1" ht="12.75" customHeight="1" x14ac:dyDescent="0.2"/>
    <x:row r="7202" s="3" customFormat="1" ht="12.75" customHeight="1" x14ac:dyDescent="0.2"/>
    <x:row r="7203" s="3" customFormat="1" ht="12.75" customHeight="1" x14ac:dyDescent="0.2"/>
    <x:row r="7204" s="3" customFormat="1" ht="12.75" customHeight="1" x14ac:dyDescent="0.2"/>
    <x:row r="7205" s="3" customFormat="1" ht="12.75" customHeight="1" x14ac:dyDescent="0.2"/>
    <x:row r="7206" s="3" customFormat="1" ht="12.75" customHeight="1" x14ac:dyDescent="0.2"/>
    <x:row r="7207" s="3" customFormat="1" ht="12.75" customHeight="1" x14ac:dyDescent="0.2"/>
    <x:row r="7208" s="3" customFormat="1" ht="12.75" customHeight="1" x14ac:dyDescent="0.2"/>
    <x:row r="7209" s="3" customFormat="1" ht="12.75" customHeight="1" x14ac:dyDescent="0.2"/>
    <x:row r="7210" s="3" customFormat="1" ht="12.75" customHeight="1" x14ac:dyDescent="0.2"/>
    <x:row r="7211" s="3" customFormat="1" ht="12.75" customHeight="1" x14ac:dyDescent="0.2"/>
    <x:row r="7212" s="3" customFormat="1" ht="12.75" customHeight="1" x14ac:dyDescent="0.2"/>
    <x:row r="7213" s="3" customFormat="1" ht="12.75" customHeight="1" x14ac:dyDescent="0.2"/>
    <x:row r="7214" s="3" customFormat="1" ht="12.75" customHeight="1" x14ac:dyDescent="0.2"/>
    <x:row r="7215" s="3" customFormat="1" ht="12.75" customHeight="1" x14ac:dyDescent="0.2"/>
    <x:row r="7216" s="3" customFormat="1" ht="12.75" customHeight="1" x14ac:dyDescent="0.2"/>
    <x:row r="7217" s="3" customFormat="1" ht="12.75" customHeight="1" x14ac:dyDescent="0.2"/>
    <x:row r="7218" s="3" customFormat="1" ht="12.75" customHeight="1" x14ac:dyDescent="0.2"/>
    <x:row r="7219" s="3" customFormat="1" ht="12.75" customHeight="1" x14ac:dyDescent="0.2"/>
    <x:row r="7220" s="3" customFormat="1" ht="12.75" customHeight="1" x14ac:dyDescent="0.2"/>
    <x:row r="7221" s="3" customFormat="1" ht="12.75" customHeight="1" x14ac:dyDescent="0.2"/>
    <x:row r="7222" s="3" customFormat="1" ht="12.75" customHeight="1" x14ac:dyDescent="0.2"/>
    <x:row r="7223" s="3" customFormat="1" ht="12.75" customHeight="1" x14ac:dyDescent="0.2"/>
    <x:row r="7224" s="3" customFormat="1" ht="12.75" customHeight="1" x14ac:dyDescent="0.2"/>
    <x:row r="7225" s="3" customFormat="1" ht="12.75" customHeight="1" x14ac:dyDescent="0.2"/>
    <x:row r="7226" s="3" customFormat="1" ht="12.75" customHeight="1" x14ac:dyDescent="0.2"/>
    <x:row r="7227" s="3" customFormat="1" ht="12.75" customHeight="1" x14ac:dyDescent="0.2"/>
    <x:row r="7228" s="3" customFormat="1" ht="12.75" customHeight="1" x14ac:dyDescent="0.2"/>
    <x:row r="7229" s="3" customFormat="1" ht="12.75" customHeight="1" x14ac:dyDescent="0.2"/>
    <x:row r="7230" s="3" customFormat="1" ht="12.75" customHeight="1" x14ac:dyDescent="0.2"/>
    <x:row r="7231" s="3" customFormat="1" ht="12.75" customHeight="1" x14ac:dyDescent="0.2"/>
    <x:row r="7232" s="3" customFormat="1" ht="12.75" customHeight="1" x14ac:dyDescent="0.2"/>
    <x:row r="7233" s="3" customFormat="1" ht="12.75" customHeight="1" x14ac:dyDescent="0.2"/>
    <x:row r="7234" s="3" customFormat="1" ht="12.75" customHeight="1" x14ac:dyDescent="0.2"/>
    <x:row r="7235" s="3" customFormat="1" ht="12.75" customHeight="1" x14ac:dyDescent="0.2"/>
    <x:row r="7236" s="3" customFormat="1" ht="12.75" customHeight="1" x14ac:dyDescent="0.2"/>
    <x:row r="7237" s="3" customFormat="1" ht="12.75" customHeight="1" x14ac:dyDescent="0.2"/>
    <x:row r="7238" s="3" customFormat="1" ht="12.75" customHeight="1" x14ac:dyDescent="0.2"/>
    <x:row r="7239" s="3" customFormat="1" ht="12.75" customHeight="1" x14ac:dyDescent="0.2"/>
    <x:row r="7240" s="3" customFormat="1" ht="12.75" customHeight="1" x14ac:dyDescent="0.2"/>
    <x:row r="7241" s="3" customFormat="1" ht="12.75" customHeight="1" x14ac:dyDescent="0.2"/>
    <x:row r="7242" s="3" customFormat="1" ht="12.75" customHeight="1" x14ac:dyDescent="0.2"/>
    <x:row r="7243" s="3" customFormat="1" ht="12.75" customHeight="1" x14ac:dyDescent="0.2"/>
    <x:row r="7244" s="3" customFormat="1" ht="12.75" customHeight="1" x14ac:dyDescent="0.2"/>
    <x:row r="7245" s="3" customFormat="1" ht="12.75" customHeight="1" x14ac:dyDescent="0.2"/>
    <x:row r="7246" s="3" customFormat="1" ht="12.75" customHeight="1" x14ac:dyDescent="0.2"/>
    <x:row r="7247" s="3" customFormat="1" ht="12.75" customHeight="1" x14ac:dyDescent="0.2"/>
    <x:row r="7248" s="3" customFormat="1" ht="12.75" customHeight="1" x14ac:dyDescent="0.2"/>
    <x:row r="7249" s="3" customFormat="1" ht="12.75" customHeight="1" x14ac:dyDescent="0.2"/>
    <x:row r="7250" s="3" customFormat="1" ht="12.75" customHeight="1" x14ac:dyDescent="0.2"/>
    <x:row r="7251" s="3" customFormat="1" ht="12.75" customHeight="1" x14ac:dyDescent="0.2"/>
    <x:row r="7252" s="3" customFormat="1" ht="12.75" customHeight="1" x14ac:dyDescent="0.2"/>
    <x:row r="7253" s="3" customFormat="1" ht="12.75" customHeight="1" x14ac:dyDescent="0.2"/>
    <x:row r="7254" s="3" customFormat="1" ht="12.75" customHeight="1" x14ac:dyDescent="0.2"/>
    <x:row r="7255" s="3" customFormat="1" ht="12.75" customHeight="1" x14ac:dyDescent="0.2"/>
    <x:row r="7256" s="3" customFormat="1" ht="12.75" customHeight="1" x14ac:dyDescent="0.2"/>
    <x:row r="7257" s="3" customFormat="1" ht="12.75" customHeight="1" x14ac:dyDescent="0.2"/>
    <x:row r="7258" s="3" customFormat="1" ht="12.75" customHeight="1" x14ac:dyDescent="0.2"/>
    <x:row r="7259" s="3" customFormat="1" ht="12.75" customHeight="1" x14ac:dyDescent="0.2"/>
    <x:row r="7260" s="3" customFormat="1" ht="12.75" customHeight="1" x14ac:dyDescent="0.2"/>
    <x:row r="7261" s="3" customFormat="1" ht="12.75" customHeight="1" x14ac:dyDescent="0.2"/>
    <x:row r="7262" s="3" customFormat="1" ht="12.75" customHeight="1" x14ac:dyDescent="0.2"/>
    <x:row r="7263" s="3" customFormat="1" ht="12.75" customHeight="1" x14ac:dyDescent="0.2"/>
    <x:row r="7264" s="3" customFormat="1" ht="12.75" customHeight="1" x14ac:dyDescent="0.2"/>
    <x:row r="7265" s="3" customFormat="1" ht="12.75" customHeight="1" x14ac:dyDescent="0.2"/>
    <x:row r="7266" s="3" customFormat="1" ht="12.75" customHeight="1" x14ac:dyDescent="0.2"/>
    <x:row r="7267" s="3" customFormat="1" ht="12.75" customHeight="1" x14ac:dyDescent="0.2"/>
    <x:row r="7268" s="3" customFormat="1" ht="12.75" customHeight="1" x14ac:dyDescent="0.2"/>
    <x:row r="7269" s="3" customFormat="1" ht="12.75" customHeight="1" x14ac:dyDescent="0.2"/>
    <x:row r="7270" s="3" customFormat="1" ht="12.75" customHeight="1" x14ac:dyDescent="0.2"/>
    <x:row r="7271" s="3" customFormat="1" ht="12.75" customHeight="1" x14ac:dyDescent="0.2"/>
  </x:sheetData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EE9443A-7A3C-47DD-B2D8-D15606B5B78D}" mc:Ignorable="x14ac xr xr2 xr3">
  <x:dimension ref="A1:I48"/>
  <x:sheetViews>
    <x:sheetView workbookViewId="0">
      <x:pane ySplit="2" topLeftCell="A3" activePane="bottomLeft" state="frozen"/>
      <x:selection pane="bottomLeft" activeCell="E42" sqref="E3:E42"/>
    </x:sheetView>
  </x:sheetViews>
  <x:sheetFormatPr defaultRowHeight="12.75" x14ac:dyDescent="0.2"/>
  <x:cols>
    <x:col min="2" max="2" width="6.140625" bestFit="1" customWidth="1"/>
    <x:col min="3" max="3" width="6.28515625" bestFit="1" customWidth="1"/>
    <x:col min="4" max="4" width="28.7109375" bestFit="1" customWidth="1"/>
    <x:col min="5" max="5" width="6.7109375" bestFit="1" customWidth="1"/>
    <x:col min="6" max="6" width="3.7109375" bestFit="1" customWidth="1"/>
    <x:col min="7" max="7" width="28.28515625" bestFit="1" customWidth="1"/>
    <x:col min="8" max="8" width="12.42578125" bestFit="1" customWidth="1"/>
  </x:cols>
  <x:sheetData>
    <x:row r="1" spans="1:9" ht="13.5" thickBot="1" x14ac:dyDescent="0.25">
      <x:c r="A1" s="2" t="s">
        <x:v>0</x:v>
      </x:c>
      <x:c r="B1" s="2" t="s">
        <x:v>1</x:v>
      </x:c>
      <x:c r="C1" s="2" t="s">
        <x:v>2</x:v>
      </x:c>
      <x:c r="D1" s="2" t="s">
        <x:v>3</x:v>
      </x:c>
      <x:c r="E1" s="2" t="s">
        <x:v>4</x:v>
      </x:c>
      <x:c r="F1" s="2" t="s">
        <x:v>5</x:v>
      </x:c>
      <x:c r="G1" s="2" t="s">
        <x:v>6</x:v>
      </x:c>
      <x:c r="H1" s="2" t="s">
        <x:v>7</x:v>
      </x:c>
      <x:c r="I1" s="2" t="s">
        <x:v>8</x:v>
      </x:c>
    </x:row>
    <x:row r="2" spans="1:9" s="3" customFormat="1" ht="13.15" customHeight="1" thickBot="1" x14ac:dyDescent="0.25">
      <x:c r="A2" s="4" t="s">
        <x:v>2411</x:v>
      </x:c>
      <x:c r="B2" s="5"/>
      <x:c r="C2" s="5"/>
      <x:c r="D2" s="5"/>
      <x:c r="E2" s="5"/>
      <x:c r="F2" s="5"/>
      <x:c r="G2" s="5"/>
      <x:c r="H2" s="5"/>
      <x:c r="I2" s="6"/>
    </x:row>
    <x:row r="3" spans="1:9" s="3" customFormat="1" thickBot="1" x14ac:dyDescent="0.25">
      <x:c r="A3" s="7" t="s">
        <x:v>10</x:v>
      </x:c>
      <x:c r="B3" s="7" t="s">
        <x:v>11</x:v>
      </x:c>
      <x:c r="C3" s="7" t="s">
        <x:v>18</x:v>
      </x:c>
      <x:c r="D3" s="8"/>
      <x:c r="E3" s="7" t="s">
        <x:v>2412</x:v>
      </x:c>
      <x:c r="F3" s="9" t="s">
        <x:v>2413</x:v>
      </x:c>
      <x:c r="G3" s="7" t="s">
        <x:v>2414</x:v>
      </x:c>
      <x:c r="H3" s="10">
        <x:v>-1818.08</x:v>
      </x:c>
      <x:c r="I3" s="7" t="s">
        <x:v>21</x:v>
      </x:c>
    </x:row>
    <x:row r="4" spans="1:9" s="3" customFormat="1" thickBot="1" x14ac:dyDescent="0.25">
      <x:c r="A4" s="7" t="s">
        <x:v>10</x:v>
      </x:c>
      <x:c r="B4" s="7" t="s">
        <x:v>11</x:v>
      </x:c>
      <x:c r="C4" s="7" t="s">
        <x:v>18</x:v>
      </x:c>
      <x:c r="D4" s="8"/>
      <x:c r="E4" s="7" t="s">
        <x:v>2415</x:v>
      </x:c>
      <x:c r="F4" s="9" t="s">
        <x:v>2413</x:v>
      </x:c>
      <x:c r="G4" s="7" t="s">
        <x:v>2414</x:v>
      </x:c>
      <x:c r="H4" s="10">
        <x:v>-2313.92</x:v>
      </x:c>
      <x:c r="I4" s="7" t="s">
        <x:v>21</x:v>
      </x:c>
    </x:row>
    <x:row r="5" spans="1:9" s="3" customFormat="1" thickBot="1" x14ac:dyDescent="0.25">
      <x:c r="A5" s="7" t="s">
        <x:v>10</x:v>
      </x:c>
      <x:c r="B5" s="7" t="s">
        <x:v>28</x:v>
      </x:c>
      <x:c r="C5" s="7" t="s">
        <x:v>18</x:v>
      </x:c>
      <x:c r="D5" s="8"/>
      <x:c r="E5" s="7" t="s">
        <x:v>2412</x:v>
      </x:c>
      <x:c r="F5" s="9" t="s">
        <x:v>2413</x:v>
      </x:c>
      <x:c r="G5" s="7" t="s">
        <x:v>2414</x:v>
      </x:c>
      <x:c r="H5" s="10">
        <x:v>-1818.08</x:v>
      </x:c>
      <x:c r="I5" s="7" t="s">
        <x:v>21</x:v>
      </x:c>
    </x:row>
    <x:row r="6" spans="1:9" s="3" customFormat="1" thickBot="1" x14ac:dyDescent="0.25">
      <x:c r="A6" s="7" t="s">
        <x:v>10</x:v>
      </x:c>
      <x:c r="B6" s="7" t="s">
        <x:v>28</x:v>
      </x:c>
      <x:c r="C6" s="7" t="s">
        <x:v>18</x:v>
      </x:c>
      <x:c r="D6" s="8"/>
      <x:c r="E6" s="7" t="s">
        <x:v>2415</x:v>
      </x:c>
      <x:c r="F6" s="9" t="s">
        <x:v>2413</x:v>
      </x:c>
      <x:c r="G6" s="7" t="s">
        <x:v>2414</x:v>
      </x:c>
      <x:c r="H6" s="10">
        <x:v>-2313.92</x:v>
      </x:c>
      <x:c r="I6" s="7" t="s">
        <x:v>21</x:v>
      </x:c>
    </x:row>
    <x:row r="7" spans="1:9" s="3" customFormat="1" thickBot="1" x14ac:dyDescent="0.25">
      <x:c r="A7" s="7" t="s">
        <x:v>10</x:v>
      </x:c>
      <x:c r="B7" s="7" t="s">
        <x:v>31</x:v>
      </x:c>
      <x:c r="C7" s="7" t="s">
        <x:v>18</x:v>
      </x:c>
      <x:c r="D7" s="8"/>
      <x:c r="E7" s="7" t="s">
        <x:v>2412</x:v>
      </x:c>
      <x:c r="F7" s="9" t="s">
        <x:v>2413</x:v>
      </x:c>
      <x:c r="G7" s="7" t="s">
        <x:v>2414</x:v>
      </x:c>
      <x:c r="H7" s="10">
        <x:v>-1818.08</x:v>
      </x:c>
      <x:c r="I7" s="7" t="s">
        <x:v>21</x:v>
      </x:c>
    </x:row>
    <x:row r="8" spans="1:9" s="3" customFormat="1" thickBot="1" x14ac:dyDescent="0.25">
      <x:c r="A8" s="7" t="s">
        <x:v>10</x:v>
      </x:c>
      <x:c r="B8" s="7" t="s">
        <x:v>31</x:v>
      </x:c>
      <x:c r="C8" s="7" t="s">
        <x:v>18</x:v>
      </x:c>
      <x:c r="D8" s="8"/>
      <x:c r="E8" s="7" t="s">
        <x:v>2415</x:v>
      </x:c>
      <x:c r="F8" s="9" t="s">
        <x:v>2413</x:v>
      </x:c>
      <x:c r="G8" s="7" t="s">
        <x:v>2414</x:v>
      </x:c>
      <x:c r="H8" s="10">
        <x:v>-2313.92</x:v>
      </x:c>
      <x:c r="I8" s="7" t="s">
        <x:v>21</x:v>
      </x:c>
    </x:row>
    <x:row r="9" spans="1:9" s="3" customFormat="1" thickBot="1" x14ac:dyDescent="0.25">
      <x:c r="A9" s="7" t="s">
        <x:v>10</x:v>
      </x:c>
      <x:c r="B9" s="7" t="s">
        <x:v>33</x:v>
      </x:c>
      <x:c r="C9" s="7" t="s">
        <x:v>18</x:v>
      </x:c>
      <x:c r="D9" s="8"/>
      <x:c r="E9" s="7" t="s">
        <x:v>2412</x:v>
      </x:c>
      <x:c r="F9" s="9" t="s">
        <x:v>2413</x:v>
      </x:c>
      <x:c r="G9" s="7" t="s">
        <x:v>2414</x:v>
      </x:c>
      <x:c r="H9" s="10">
        <x:v>-1818.08</x:v>
      </x:c>
      <x:c r="I9" s="7" t="s">
        <x:v>21</x:v>
      </x:c>
    </x:row>
    <x:row r="10" spans="1:9" s="3" customFormat="1" thickBot="1" x14ac:dyDescent="0.25">
      <x:c r="A10" s="7" t="s">
        <x:v>10</x:v>
      </x:c>
      <x:c r="B10" s="7" t="s">
        <x:v>33</x:v>
      </x:c>
      <x:c r="C10" s="7" t="s">
        <x:v>18</x:v>
      </x:c>
      <x:c r="D10" s="8"/>
      <x:c r="E10" s="7" t="s">
        <x:v>2415</x:v>
      </x:c>
      <x:c r="F10" s="9" t="s">
        <x:v>2413</x:v>
      </x:c>
      <x:c r="G10" s="7" t="s">
        <x:v>2414</x:v>
      </x:c>
      <x:c r="H10" s="10">
        <x:v>-2313.92</x:v>
      </x:c>
      <x:c r="I10" s="7" t="s">
        <x:v>21</x:v>
      </x:c>
    </x:row>
    <x:row r="11" spans="1:9" s="3" customFormat="1" thickBot="1" x14ac:dyDescent="0.25">
      <x:c r="A11" s="7" t="s">
        <x:v>10</x:v>
      </x:c>
      <x:c r="B11" s="7" t="s">
        <x:v>39</x:v>
      </x:c>
      <x:c r="C11" s="7" t="s">
        <x:v>18</x:v>
      </x:c>
      <x:c r="D11" s="8"/>
      <x:c r="E11" s="7" t="s">
        <x:v>2412</x:v>
      </x:c>
      <x:c r="F11" s="9" t="s">
        <x:v>2413</x:v>
      </x:c>
      <x:c r="G11" s="7" t="s">
        <x:v>2414</x:v>
      </x:c>
      <x:c r="H11" s="10">
        <x:v>-1818.08</x:v>
      </x:c>
      <x:c r="I11" s="7" t="s">
        <x:v>21</x:v>
      </x:c>
    </x:row>
    <x:row r="12" spans="1:9" s="3" customFormat="1" thickBot="1" x14ac:dyDescent="0.25">
      <x:c r="A12" s="7" t="s">
        <x:v>10</x:v>
      </x:c>
      <x:c r="B12" s="7" t="s">
        <x:v>39</x:v>
      </x:c>
      <x:c r="C12" s="7" t="s">
        <x:v>18</x:v>
      </x:c>
      <x:c r="D12" s="8"/>
      <x:c r="E12" s="7" t="s">
        <x:v>2415</x:v>
      </x:c>
      <x:c r="F12" s="9" t="s">
        <x:v>2413</x:v>
      </x:c>
      <x:c r="G12" s="7" t="s">
        <x:v>2414</x:v>
      </x:c>
      <x:c r="H12" s="10">
        <x:v>-2313.92</x:v>
      </x:c>
      <x:c r="I12" s="7" t="s">
        <x:v>21</x:v>
      </x:c>
    </x:row>
    <x:row r="13" spans="1:9" s="3" customFormat="1" thickBot="1" x14ac:dyDescent="0.25">
      <x:c r="A13" s="7" t="s">
        <x:v>10</x:v>
      </x:c>
      <x:c r="B13" s="7" t="s">
        <x:v>41</x:v>
      </x:c>
      <x:c r="C13" s="7" t="s">
        <x:v>18</x:v>
      </x:c>
      <x:c r="D13" s="8"/>
      <x:c r="E13" s="7" t="s">
        <x:v>2412</x:v>
      </x:c>
      <x:c r="F13" s="9" t="s">
        <x:v>2413</x:v>
      </x:c>
      <x:c r="G13" s="7" t="s">
        <x:v>2414</x:v>
      </x:c>
      <x:c r="H13" s="10">
        <x:v>-1561.56</x:v>
      </x:c>
      <x:c r="I13" s="7" t="s">
        <x:v>21</x:v>
      </x:c>
    </x:row>
    <x:row r="14" spans="1:9" s="3" customFormat="1" thickBot="1" x14ac:dyDescent="0.25">
      <x:c r="A14" s="7" t="s">
        <x:v>10</x:v>
      </x:c>
      <x:c r="B14" s="7" t="s">
        <x:v>41</x:v>
      </x:c>
      <x:c r="C14" s="7" t="s">
        <x:v>18</x:v>
      </x:c>
      <x:c r="D14" s="8"/>
      <x:c r="E14" s="7" t="s">
        <x:v>2415</x:v>
      </x:c>
      <x:c r="F14" s="9" t="s">
        <x:v>2413</x:v>
      </x:c>
      <x:c r="G14" s="7" t="s">
        <x:v>2414</x:v>
      </x:c>
      <x:c r="H14" s="10">
        <x:v>-1987.44</x:v>
      </x:c>
      <x:c r="I14" s="7" t="s">
        <x:v>21</x:v>
      </x:c>
    </x:row>
    <x:row r="15" spans="1:9" s="3" customFormat="1" thickBot="1" x14ac:dyDescent="0.25">
      <x:c r="A15" s="7" t="s">
        <x:v>10</x:v>
      </x:c>
      <x:c r="B15" s="7" t="s">
        <x:v>43</x:v>
      </x:c>
      <x:c r="C15" s="7" t="s">
        <x:v>18</x:v>
      </x:c>
      <x:c r="D15" s="8"/>
      <x:c r="E15" s="7" t="s">
        <x:v>2412</x:v>
      </x:c>
      <x:c r="F15" s="9" t="s">
        <x:v>2413</x:v>
      </x:c>
      <x:c r="G15" s="7" t="s">
        <x:v>2414</x:v>
      </x:c>
      <x:c r="H15" s="10">
        <x:v>-1561.56</x:v>
      </x:c>
      <x:c r="I15" s="7" t="s">
        <x:v>21</x:v>
      </x:c>
    </x:row>
    <x:row r="16" spans="1:9" s="3" customFormat="1" thickBot="1" x14ac:dyDescent="0.25">
      <x:c r="A16" s="7" t="s">
        <x:v>10</x:v>
      </x:c>
      <x:c r="B16" s="7" t="s">
        <x:v>43</x:v>
      </x:c>
      <x:c r="C16" s="7" t="s">
        <x:v>18</x:v>
      </x:c>
      <x:c r="D16" s="8"/>
      <x:c r="E16" s="7" t="s">
        <x:v>2415</x:v>
      </x:c>
      <x:c r="F16" s="9" t="s">
        <x:v>2413</x:v>
      </x:c>
      <x:c r="G16" s="7" t="s">
        <x:v>2414</x:v>
      </x:c>
      <x:c r="H16" s="10">
        <x:v>-1987.44</x:v>
      </x:c>
      <x:c r="I16" s="7" t="s">
        <x:v>21</x:v>
      </x:c>
    </x:row>
    <x:row r="17" spans="1:9" s="3" customFormat="1" thickBot="1" x14ac:dyDescent="0.25">
      <x:c r="A17" s="7" t="s">
        <x:v>10</x:v>
      </x:c>
      <x:c r="B17" s="7" t="s">
        <x:v>44</x:v>
      </x:c>
      <x:c r="C17" s="7" t="s">
        <x:v>18</x:v>
      </x:c>
      <x:c r="D17" s="8"/>
      <x:c r="E17" s="7" t="s">
        <x:v>2412</x:v>
      </x:c>
      <x:c r="F17" s="9" t="s">
        <x:v>2413</x:v>
      </x:c>
      <x:c r="G17" s="7" t="s">
        <x:v>2416</x:v>
      </x:c>
      <x:c r="H17" s="10">
        <x:v>-1561.56</x:v>
      </x:c>
      <x:c r="I17" s="7" t="s">
        <x:v>21</x:v>
      </x:c>
    </x:row>
    <x:row r="18" spans="1:9" s="3" customFormat="1" thickBot="1" x14ac:dyDescent="0.25">
      <x:c r="A18" s="7" t="s">
        <x:v>10</x:v>
      </x:c>
      <x:c r="B18" s="7" t="s">
        <x:v>44</x:v>
      </x:c>
      <x:c r="C18" s="7" t="s">
        <x:v>18</x:v>
      </x:c>
      <x:c r="D18" s="8"/>
      <x:c r="E18" s="7" t="s">
        <x:v>2415</x:v>
      </x:c>
      <x:c r="F18" s="9" t="s">
        <x:v>2413</x:v>
      </x:c>
      <x:c r="G18" s="7" t="s">
        <x:v>2416</x:v>
      </x:c>
      <x:c r="H18" s="10">
        <x:v>-1987.44</x:v>
      </x:c>
      <x:c r="I18" s="7" t="s">
        <x:v>21</x:v>
      </x:c>
    </x:row>
    <x:row r="19" spans="1:9" s="3" customFormat="1" thickBot="1" x14ac:dyDescent="0.25">
      <x:c r="A19" s="7" t="s">
        <x:v>10</x:v>
      </x:c>
      <x:c r="B19" s="7" t="s">
        <x:v>46</x:v>
      </x:c>
      <x:c r="C19" s="7" t="s">
        <x:v>18</x:v>
      </x:c>
      <x:c r="D19" s="8"/>
      <x:c r="E19" s="7" t="s">
        <x:v>2412</x:v>
      </x:c>
      <x:c r="F19" s="9" t="s">
        <x:v>2413</x:v>
      </x:c>
      <x:c r="G19" s="7" t="s">
        <x:v>2416</x:v>
      </x:c>
      <x:c r="H19" s="10">
        <x:v>-1561.56</x:v>
      </x:c>
      <x:c r="I19" s="7" t="s">
        <x:v>21</x:v>
      </x:c>
    </x:row>
    <x:row r="20" spans="1:9" s="3" customFormat="1" thickBot="1" x14ac:dyDescent="0.25">
      <x:c r="A20" s="7" t="s">
        <x:v>10</x:v>
      </x:c>
      <x:c r="B20" s="7" t="s">
        <x:v>46</x:v>
      </x:c>
      <x:c r="C20" s="7" t="s">
        <x:v>18</x:v>
      </x:c>
      <x:c r="D20" s="8"/>
      <x:c r="E20" s="7" t="s">
        <x:v>2415</x:v>
      </x:c>
      <x:c r="F20" s="9" t="s">
        <x:v>2413</x:v>
      </x:c>
      <x:c r="G20" s="7" t="s">
        <x:v>2416</x:v>
      </x:c>
      <x:c r="H20" s="10">
        <x:v>-1987.44</x:v>
      </x:c>
      <x:c r="I20" s="7" t="s">
        <x:v>21</x:v>
      </x:c>
    </x:row>
    <x:row r="21" spans="1:9" s="3" customFormat="1" thickBot="1" x14ac:dyDescent="0.25">
      <x:c r="A21" s="7" t="s">
        <x:v>10</x:v>
      </x:c>
      <x:c r="B21" s="7" t="s">
        <x:v>47</x:v>
      </x:c>
      <x:c r="C21" s="7" t="s">
        <x:v>18</x:v>
      </x:c>
      <x:c r="D21" s="8"/>
      <x:c r="E21" s="7" t="s">
        <x:v>2412</x:v>
      </x:c>
      <x:c r="F21" s="9" t="s">
        <x:v>2413</x:v>
      </x:c>
      <x:c r="G21" s="7" t="s">
        <x:v>2416</x:v>
      </x:c>
      <x:c r="H21" s="10">
        <x:v>-1561.56</x:v>
      </x:c>
      <x:c r="I21" s="7" t="s">
        <x:v>21</x:v>
      </x:c>
    </x:row>
    <x:row r="22" spans="1:9" s="3" customFormat="1" thickBot="1" x14ac:dyDescent="0.25">
      <x:c r="A22" s="7" t="s">
        <x:v>10</x:v>
      </x:c>
      <x:c r="B22" s="7" t="s">
        <x:v>47</x:v>
      </x:c>
      <x:c r="C22" s="7" t="s">
        <x:v>18</x:v>
      </x:c>
      <x:c r="D22" s="8"/>
      <x:c r="E22" s="7" t="s">
        <x:v>2415</x:v>
      </x:c>
      <x:c r="F22" s="9" t="s">
        <x:v>2413</x:v>
      </x:c>
      <x:c r="G22" s="7" t="s">
        <x:v>2416</x:v>
      </x:c>
      <x:c r="H22" s="10">
        <x:v>-1987.44</x:v>
      </x:c>
      <x:c r="I22" s="7" t="s">
        <x:v>21</x:v>
      </x:c>
    </x:row>
    <x:row r="23" spans="1:9" s="3" customFormat="1" thickBot="1" x14ac:dyDescent="0.25">
      <x:c r="A23" s="7" t="s">
        <x:v>10</x:v>
      </x:c>
      <x:c r="B23" s="7" t="s">
        <x:v>47</x:v>
      </x:c>
      <x:c r="C23" s="7" t="s">
        <x:v>12</x:v>
      </x:c>
      <x:c r="D23" s="8"/>
      <x:c r="E23" s="7" t="s">
        <x:v>2415</x:v>
      </x:c>
      <x:c r="F23" s="9" t="s">
        <x:v>2413</x:v>
      </x:c>
      <x:c r="G23" s="7" t="s">
        <x:v>15</x:v>
      </x:c>
      <x:c r="H23" s="11">
        <x:v>160</x:v>
      </x:c>
      <x:c r="I23" s="7" t="s">
        <x:v>16</x:v>
      </x:c>
    </x:row>
    <x:row r="24" spans="1:9" s="3" customFormat="1" thickBot="1" x14ac:dyDescent="0.25">
      <x:c r="A24" s="7" t="s">
        <x:v>10</x:v>
      </x:c>
      <x:c r="B24" s="7" t="s">
        <x:v>49</x:v>
      </x:c>
      <x:c r="C24" s="7" t="s">
        <x:v>18</x:v>
      </x:c>
      <x:c r="D24" s="8"/>
      <x:c r="E24" s="7" t="s">
        <x:v>2412</x:v>
      </x:c>
      <x:c r="F24" s="9" t="s">
        <x:v>2413</x:v>
      </x:c>
      <x:c r="G24" s="7" t="s">
        <x:v>2416</x:v>
      </x:c>
      <x:c r="H24" s="10">
        <x:v>-1561.56</x:v>
      </x:c>
      <x:c r="I24" s="7" t="s">
        <x:v>21</x:v>
      </x:c>
    </x:row>
    <x:row r="25" spans="1:9" s="3" customFormat="1" thickBot="1" x14ac:dyDescent="0.25">
      <x:c r="A25" s="7" t="s">
        <x:v>10</x:v>
      </x:c>
      <x:c r="B25" s="7" t="s">
        <x:v>49</x:v>
      </x:c>
      <x:c r="C25" s="7" t="s">
        <x:v>18</x:v>
      </x:c>
      <x:c r="D25" s="8"/>
      <x:c r="E25" s="7" t="s">
        <x:v>2415</x:v>
      </x:c>
      <x:c r="F25" s="9" t="s">
        <x:v>2413</x:v>
      </x:c>
      <x:c r="G25" s="7" t="s">
        <x:v>2416</x:v>
      </x:c>
      <x:c r="H25" s="10">
        <x:v>-1987.44</x:v>
      </x:c>
      <x:c r="I25" s="7" t="s">
        <x:v>21</x:v>
      </x:c>
    </x:row>
    <x:row r="26" spans="1:9" s="3" customFormat="1" thickBot="1" x14ac:dyDescent="0.25">
      <x:c r="A26" s="7" t="s">
        <x:v>10</x:v>
      </x:c>
      <x:c r="B26" s="7" t="s">
        <x:v>50</x:v>
      </x:c>
      <x:c r="C26" s="7" t="s">
        <x:v>18</x:v>
      </x:c>
      <x:c r="D26" s="8"/>
      <x:c r="E26" s="7" t="s">
        <x:v>2412</x:v>
      </x:c>
      <x:c r="F26" s="9" t="s">
        <x:v>2413</x:v>
      </x:c>
      <x:c r="G26" s="7" t="s">
        <x:v>2416</x:v>
      </x:c>
      <x:c r="H26" s="10">
        <x:v>-1561.56</x:v>
      </x:c>
      <x:c r="I26" s="7" t="s">
        <x:v>21</x:v>
      </x:c>
    </x:row>
    <x:row r="27" spans="1:9" s="3" customFormat="1" thickBot="1" x14ac:dyDescent="0.25">
      <x:c r="A27" s="7" t="s">
        <x:v>10</x:v>
      </x:c>
      <x:c r="B27" s="7" t="s">
        <x:v>50</x:v>
      </x:c>
      <x:c r="C27" s="7" t="s">
        <x:v>18</x:v>
      </x:c>
      <x:c r="D27" s="8"/>
      <x:c r="E27" s="7" t="s">
        <x:v>2415</x:v>
      </x:c>
      <x:c r="F27" s="9" t="s">
        <x:v>2413</x:v>
      </x:c>
      <x:c r="G27" s="7" t="s">
        <x:v>2416</x:v>
      </x:c>
      <x:c r="H27" s="10">
        <x:v>-1987.44</x:v>
      </x:c>
      <x:c r="I27" s="7" t="s">
        <x:v>21</x:v>
      </x:c>
    </x:row>
    <x:row r="28" spans="1:9" s="3" customFormat="1" thickBot="1" x14ac:dyDescent="0.25">
      <x:c r="A28" s="7" t="s">
        <x:v>10</x:v>
      </x:c>
      <x:c r="B28" s="7" t="s">
        <x:v>11</x:v>
      </x:c>
      <x:c r="C28" s="7" t="s">
        <x:v>2404</x:v>
      </x:c>
      <x:c r="D28" s="8"/>
      <x:c r="E28" s="7" t="s">
        <x:v>2405</x:v>
      </x:c>
      <x:c r="F28" s="9" t="s">
        <x:v>134</x:v>
      </x:c>
      <x:c r="G28" s="7" t="s">
        <x:v>2417</x:v>
      </x:c>
      <x:c r="H28" s="10">
        <x:v>-544881.42000000004</x:v>
      </x:c>
      <x:c r="I28" s="7" t="s">
        <x:v>2418</x:v>
      </x:c>
    </x:row>
    <x:row r="29" spans="1:9" s="3" customFormat="1" thickBot="1" x14ac:dyDescent="0.25">
      <x:c r="A29" s="7" t="s">
        <x:v>10</x:v>
      </x:c>
      <x:c r="B29" s="7" t="s">
        <x:v>28</x:v>
      </x:c>
      <x:c r="C29" s="7" t="s">
        <x:v>2404</x:v>
      </x:c>
      <x:c r="D29" s="8"/>
      <x:c r="E29" s="7" t="s">
        <x:v>2405</x:v>
      </x:c>
      <x:c r="F29" s="9" t="s">
        <x:v>134</x:v>
      </x:c>
      <x:c r="G29" s="7" t="s">
        <x:v>2417</x:v>
      </x:c>
      <x:c r="H29" s="10">
        <x:v>-512515.85</x:v>
      </x:c>
      <x:c r="I29" s="7" t="s">
        <x:v>2418</x:v>
      </x:c>
    </x:row>
    <x:row r="30" spans="1:9" s="3" customFormat="1" thickBot="1" x14ac:dyDescent="0.25">
      <x:c r="A30" s="7" t="s">
        <x:v>10</x:v>
      </x:c>
      <x:c r="B30" s="7" t="s">
        <x:v>31</x:v>
      </x:c>
      <x:c r="C30" s="7" t="s">
        <x:v>2404</x:v>
      </x:c>
      <x:c r="D30" s="8"/>
      <x:c r="E30" s="7" t="s">
        <x:v>2405</x:v>
      </x:c>
      <x:c r="F30" s="9" t="s">
        <x:v>134</x:v>
      </x:c>
      <x:c r="G30" s="7" t="s">
        <x:v>2419</x:v>
      </x:c>
      <x:c r="H30" s="10">
        <x:v>-992269.43</x:v>
      </x:c>
      <x:c r="I30" s="7" t="s">
        <x:v>2420</x:v>
      </x:c>
    </x:row>
    <x:row r="31" spans="1:9" s="3" customFormat="1" thickBot="1" x14ac:dyDescent="0.25">
      <x:c r="A31" s="7" t="s">
        <x:v>10</x:v>
      </x:c>
      <x:c r="B31" s="7" t="s">
        <x:v>31</x:v>
      </x:c>
      <x:c r="C31" s="7" t="s">
        <x:v>2404</x:v>
      </x:c>
      <x:c r="D31" s="8"/>
      <x:c r="E31" s="7" t="s">
        <x:v>2405</x:v>
      </x:c>
      <x:c r="F31" s="9" t="s">
        <x:v>134</x:v>
      </x:c>
      <x:c r="G31" s="7" t="s">
        <x:v>2421</x:v>
      </x:c>
      <x:c r="H31" s="10">
        <x:v>-6.74</x:v>
      </x:c>
      <x:c r="I31" s="7" t="s">
        <x:v>2422</x:v>
      </x:c>
    </x:row>
    <x:row r="32" spans="1:9" s="3" customFormat="1" thickBot="1" x14ac:dyDescent="0.25">
      <x:c r="A32" s="7" t="s">
        <x:v>10</x:v>
      </x:c>
      <x:c r="B32" s="7" t="s">
        <x:v>33</x:v>
      </x:c>
      <x:c r="C32" s="7" t="s">
        <x:v>2404</x:v>
      </x:c>
      <x:c r="D32" s="8"/>
      <x:c r="E32" s="7" t="s">
        <x:v>2405</x:v>
      </x:c>
      <x:c r="F32" s="9" t="s">
        <x:v>134</x:v>
      </x:c>
      <x:c r="G32" s="7" t="s">
        <x:v>2419</x:v>
      </x:c>
      <x:c r="H32" s="10">
        <x:v>-809314.14</x:v>
      </x:c>
      <x:c r="I32" s="7" t="s">
        <x:v>2420</x:v>
      </x:c>
    </x:row>
    <x:row r="33" spans="1:9" s="3" customFormat="1" thickBot="1" x14ac:dyDescent="0.25">
      <x:c r="A33" s="7" t="s">
        <x:v>10</x:v>
      </x:c>
      <x:c r="B33" s="7" t="s">
        <x:v>39</x:v>
      </x:c>
      <x:c r="C33" s="7" t="s">
        <x:v>2404</x:v>
      </x:c>
      <x:c r="D33" s="8"/>
      <x:c r="E33" s="7" t="s">
        <x:v>2405</x:v>
      </x:c>
      <x:c r="F33" s="9" t="s">
        <x:v>134</x:v>
      </x:c>
      <x:c r="G33" s="7" t="s">
        <x:v>2419</x:v>
      </x:c>
      <x:c r="H33" s="10">
        <x:v>-1367235.2</x:v>
      </x:c>
      <x:c r="I33" s="7" t="s">
        <x:v>2420</x:v>
      </x:c>
    </x:row>
    <x:row r="34" spans="1:9" s="3" customFormat="1" thickBot="1" x14ac:dyDescent="0.25">
      <x:c r="A34" s="7" t="s">
        <x:v>10</x:v>
      </x:c>
      <x:c r="B34" s="7" t="s">
        <x:v>41</x:v>
      </x:c>
      <x:c r="C34" s="7" t="s">
        <x:v>2404</x:v>
      </x:c>
      <x:c r="D34" s="8"/>
      <x:c r="E34" s="7" t="s">
        <x:v>2405</x:v>
      </x:c>
      <x:c r="F34" s="9" t="s">
        <x:v>134</x:v>
      </x:c>
      <x:c r="G34" s="7" t="s">
        <x:v>2419</x:v>
      </x:c>
      <x:c r="H34" s="10">
        <x:v>-1036188.67</x:v>
      </x:c>
      <x:c r="I34" s="7" t="s">
        <x:v>2420</x:v>
      </x:c>
    </x:row>
    <x:row r="35" spans="1:9" s="3" customFormat="1" thickBot="1" x14ac:dyDescent="0.25">
      <x:c r="A35" s="7" t="s">
        <x:v>10</x:v>
      </x:c>
      <x:c r="B35" s="7" t="s">
        <x:v>43</x:v>
      </x:c>
      <x:c r="C35" s="7" t="s">
        <x:v>2404</x:v>
      </x:c>
      <x:c r="D35" s="8"/>
      <x:c r="E35" s="7" t="s">
        <x:v>2405</x:v>
      </x:c>
      <x:c r="F35" s="9" t="s">
        <x:v>134</x:v>
      </x:c>
      <x:c r="G35" s="7" t="s">
        <x:v>2419</x:v>
      </x:c>
      <x:c r="H35" s="10">
        <x:v>-851867.92</x:v>
      </x:c>
      <x:c r="I35" s="7" t="s">
        <x:v>2420</x:v>
      </x:c>
    </x:row>
    <x:row r="36" spans="1:9" s="3" customFormat="1" thickBot="1" x14ac:dyDescent="0.25">
      <x:c r="A36" s="7" t="s">
        <x:v>10</x:v>
      </x:c>
      <x:c r="B36" s="7" t="s">
        <x:v>44</x:v>
      </x:c>
      <x:c r="C36" s="7" t="s">
        <x:v>2404</x:v>
      </x:c>
      <x:c r="D36" s="8"/>
      <x:c r="E36" s="7" t="s">
        <x:v>2405</x:v>
      </x:c>
      <x:c r="F36" s="9" t="s">
        <x:v>134</x:v>
      </x:c>
      <x:c r="G36" s="7" t="s">
        <x:v>2419</x:v>
      </x:c>
      <x:c r="H36" s="10">
        <x:v>-1908572.07</x:v>
      </x:c>
      <x:c r="I36" s="7" t="s">
        <x:v>2420</x:v>
      </x:c>
    </x:row>
    <x:row r="37" spans="1:9" s="3" customFormat="1" thickBot="1" x14ac:dyDescent="0.25">
      <x:c r="A37" s="7" t="s">
        <x:v>10</x:v>
      </x:c>
      <x:c r="B37" s="7" t="s">
        <x:v>44</x:v>
      </x:c>
      <x:c r="C37" s="7" t="s">
        <x:v>2404</x:v>
      </x:c>
      <x:c r="D37" s="8"/>
      <x:c r="E37" s="7" t="s">
        <x:v>2405</x:v>
      </x:c>
      <x:c r="F37" s="9" t="s">
        <x:v>134</x:v>
      </x:c>
      <x:c r="G37" s="7" t="s">
        <x:v>2423</x:v>
      </x:c>
      <x:c r="H37" s="10">
        <x:v>1193437.69</x:v>
      </x:c>
      <x:c r="I37" s="7" t="s">
        <x:v>2424</x:v>
      </x:c>
    </x:row>
    <x:row r="38" spans="1:9" s="3" customFormat="1" thickBot="1" x14ac:dyDescent="0.25">
      <x:c r="A38" s="7" t="s">
        <x:v>10</x:v>
      </x:c>
      <x:c r="B38" s="7" t="s">
        <x:v>46</x:v>
      </x:c>
      <x:c r="C38" s="7" t="s">
        <x:v>2404</x:v>
      </x:c>
      <x:c r="D38" s="8"/>
      <x:c r="E38" s="7" t="s">
        <x:v>2405</x:v>
      </x:c>
      <x:c r="F38" s="9" t="s">
        <x:v>134</x:v>
      </x:c>
      <x:c r="G38" s="7" t="s">
        <x:v>2419</x:v>
      </x:c>
      <x:c r="H38" s="10">
        <x:v>-1550323.35</x:v>
      </x:c>
      <x:c r="I38" s="7" t="s">
        <x:v>2420</x:v>
      </x:c>
    </x:row>
    <x:row r="39" spans="1:9" s="3" customFormat="1" thickBot="1" x14ac:dyDescent="0.25">
      <x:c r="A39" s="7" t="s">
        <x:v>10</x:v>
      </x:c>
      <x:c r="B39" s="7" t="s">
        <x:v>47</x:v>
      </x:c>
      <x:c r="C39" s="7" t="s">
        <x:v>2404</x:v>
      </x:c>
      <x:c r="D39" s="8"/>
      <x:c r="E39" s="7" t="s">
        <x:v>2405</x:v>
      </x:c>
      <x:c r="F39" s="9" t="s">
        <x:v>134</x:v>
      </x:c>
      <x:c r="G39" s="7" t="s">
        <x:v>2419</x:v>
      </x:c>
      <x:c r="H39" s="10">
        <x:v>-1909481.7</x:v>
      </x:c>
      <x:c r="I39" s="7" t="s">
        <x:v>2420</x:v>
      </x:c>
    </x:row>
    <x:row r="40" spans="1:9" s="3" customFormat="1" thickBot="1" x14ac:dyDescent="0.25">
      <x:c r="A40" s="7" t="s">
        <x:v>10</x:v>
      </x:c>
      <x:c r="B40" s="7" t="s">
        <x:v>49</x:v>
      </x:c>
      <x:c r="C40" s="7" t="s">
        <x:v>2404</x:v>
      </x:c>
      <x:c r="D40" s="8"/>
      <x:c r="E40" s="7" t="s">
        <x:v>2405</x:v>
      </x:c>
      <x:c r="F40" s="9" t="s">
        <x:v>134</x:v>
      </x:c>
      <x:c r="G40" s="7" t="s">
        <x:v>2419</x:v>
      </x:c>
      <x:c r="H40" s="10">
        <x:v>-1365921.64</x:v>
      </x:c>
      <x:c r="I40" s="7" t="s">
        <x:v>2420</x:v>
      </x:c>
    </x:row>
    <x:row r="41" spans="1:9" s="3" customFormat="1" thickBot="1" x14ac:dyDescent="0.25">
      <x:c r="A41" s="7" t="s">
        <x:v>10</x:v>
      </x:c>
      <x:c r="B41" s="7" t="s">
        <x:v>50</x:v>
      </x:c>
      <x:c r="C41" s="7" t="s">
        <x:v>2404</x:v>
      </x:c>
      <x:c r="D41" s="8"/>
      <x:c r="E41" s="7" t="s">
        <x:v>2405</x:v>
      </x:c>
      <x:c r="F41" s="9" t="s">
        <x:v>134</x:v>
      </x:c>
      <x:c r="G41" s="7" t="s">
        <x:v>2419</x:v>
      </x:c>
      <x:c r="H41" s="10">
        <x:v>-2904371.37</x:v>
      </x:c>
      <x:c r="I41" s="7" t="s">
        <x:v>2420</x:v>
      </x:c>
    </x:row>
    <x:row r="42" spans="1:9" s="3" customFormat="1" thickBot="1" x14ac:dyDescent="0.25">
      <x:c r="A42" s="7" t="s">
        <x:v>10</x:v>
      </x:c>
      <x:c r="B42" s="7" t="s">
        <x:v>50</x:v>
      </x:c>
      <x:c r="C42" s="7" t="s">
        <x:v>2404</x:v>
      </x:c>
      <x:c r="D42" s="8"/>
      <x:c r="E42" s="7" t="s">
        <x:v>2405</x:v>
      </x:c>
      <x:c r="F42" s="9" t="s">
        <x:v>134</x:v>
      </x:c>
      <x:c r="G42" s="7" t="s">
        <x:v>2425</x:v>
      </x:c>
      <x:c r="H42" s="10">
        <x:v>-238634.63</x:v>
      </x:c>
      <x:c r="I42" s="7" t="s">
        <x:v>2426</x:v>
      </x:c>
    </x:row>
    <x:row r="43" spans="1:9" s="3" customFormat="1" thickBot="1" x14ac:dyDescent="0.25">
      <x:c r="A43" s="12" t="s">
        <x:v>10</x:v>
      </x:c>
      <x:c r="B43" s="13"/>
      <x:c r="C43" s="13"/>
      <x:c r="D43" s="13"/>
      <x:c r="E43" s="13"/>
      <x:c r="F43" s="13"/>
      <x:c r="G43" s="14"/>
      <x:c r="H43" s="15">
        <x:v>-14843489.439999999</x:v>
      </x:c>
      <x:c r="I43" s="16"/>
    </x:row>
    <x:row r="44" spans="1:9" s="3" customFormat="1" thickBot="1" x14ac:dyDescent="0.25">
      <x:c r="A44" s="17" t="s">
        <x:v>2427</x:v>
      </x:c>
      <x:c r="B44" s="5"/>
      <x:c r="C44" s="5"/>
      <x:c r="D44" s="5"/>
      <x:c r="E44" s="5"/>
      <x:c r="F44" s="5"/>
      <x:c r="G44" s="6"/>
      <x:c r="H44" s="18">
        <x:v>-14843489.439999999</x:v>
      </x:c>
      <x:c r="I44" s="19"/>
    </x:row>
    <x:row r="45" spans="1:9" x14ac:dyDescent="0.2">
      <x:c r="G45" s="3"/>
      <x:c r="H45" s="22"/>
      <x:c r="I45" s="3"/>
    </x:row>
    <x:row r="46" spans="1:9" x14ac:dyDescent="0.2">
      <x:c r="G46" s="3" t="s">
        <x:v>136</x:v>
      </x:c>
      <x:c r="H46" s="22">
        <x:v>-14843489</x:v>
      </x:c>
      <x:c r="I46" s="3"/>
    </x:row>
    <x:row r="47" spans="1:9" x14ac:dyDescent="0.2">
      <x:c r="G47" s="3"/>
      <x:c r="H47" s="22">
        <x:f>H46-H44</x:f>
        <x:v>0.43999999947845936</x:v>
      </x:c>
      <x:c r="I47" s="3"/>
    </x:row>
    <x:row r="48" spans="1:9" x14ac:dyDescent="0.2">
      <x:c r="G48" s="3"/>
      <x:c r="H48" s="22"/>
      <x:c r="I48" s="3"/>
    </x:row>
  </x:sheetData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81E636D-9164-4FBB-B296-2E42138CF3AE}" mc:Ignorable="x14ac xr xr2 xr3">
  <x:dimension ref="A1:I975"/>
  <x:sheetViews>
    <x:sheetView workbookViewId="0">
      <x:pane ySplit="2" topLeftCell="A3" activePane="bottomLeft" state="frozen"/>
      <x:selection pane="bottomLeft" activeCell="E3" sqref="E3:E970"/>
    </x:sheetView>
  </x:sheetViews>
  <x:sheetFormatPr defaultRowHeight="12.75" x14ac:dyDescent="0.2"/>
  <x:cols>
    <x:col min="2" max="2" width="6.140625" bestFit="1" customWidth="1"/>
    <x:col min="3" max="3" width="6.28515625" bestFit="1" customWidth="1"/>
    <x:col min="4" max="4" width="28.7109375" bestFit="1" customWidth="1"/>
    <x:col min="5" max="5" width="6.7109375" bestFit="1" customWidth="1"/>
    <x:col min="6" max="6" width="3.7109375" bestFit="1" customWidth="1"/>
    <x:col min="7" max="7" width="28.28515625" bestFit="1" customWidth="1"/>
    <x:col min="8" max="8" width="9.85546875" bestFit="1" customWidth="1"/>
    <x:col min="9" max="9" width="7.140625" bestFit="1" customWidth="1"/>
  </x:cols>
  <x:sheetData>
    <x:row r="1" spans="1:9" ht="13.5" thickBot="1" x14ac:dyDescent="0.25">
      <x:c r="A1" s="2" t="s">
        <x:v>0</x:v>
      </x:c>
      <x:c r="B1" s="2" t="s">
        <x:v>1</x:v>
      </x:c>
      <x:c r="C1" s="2" t="s">
        <x:v>2</x:v>
      </x:c>
      <x:c r="D1" s="2" t="s">
        <x:v>3</x:v>
      </x:c>
      <x:c r="E1" s="2" t="s">
        <x:v>4</x:v>
      </x:c>
      <x:c r="F1" s="2" t="s">
        <x:v>5</x:v>
      </x:c>
      <x:c r="G1" s="2" t="s">
        <x:v>6</x:v>
      </x:c>
      <x:c r="H1" s="2" t="s">
        <x:v>7</x:v>
      </x:c>
      <x:c r="I1" s="2" t="s">
        <x:v>8</x:v>
      </x:c>
    </x:row>
    <x:row r="2" spans="1:9" s="3" customFormat="1" ht="13.15" customHeight="1" thickBot="1" x14ac:dyDescent="0.25">
      <x:c r="A2" s="4" t="s">
        <x:v>2428</x:v>
      </x:c>
      <x:c r="B2" s="5"/>
      <x:c r="C2" s="5"/>
      <x:c r="D2" s="5"/>
      <x:c r="E2" s="5"/>
      <x:c r="F2" s="5"/>
      <x:c r="G2" s="5"/>
      <x:c r="H2" s="5"/>
      <x:c r="I2" s="6"/>
    </x:row>
    <x:row r="3" spans="1:9" s="3" customFormat="1" thickBot="1" x14ac:dyDescent="0.25">
      <x:c r="A3" s="7" t="s">
        <x:v>10</x:v>
      </x:c>
      <x:c r="B3" s="7" t="s">
        <x:v>11</x:v>
      </x:c>
      <x:c r="C3" s="7" t="s">
        <x:v>138</x:v>
      </x:c>
      <x:c r="D3" s="7" t="s">
        <x:v>2429</x:v>
      </x:c>
      <x:c r="E3" s="7" t="s">
        <x:v>19</x:v>
      </x:c>
      <x:c r="F3" s="9" t="s">
        <x:v>14</x:v>
      </x:c>
      <x:c r="G3" s="7" t="s">
        <x:v>140</x:v>
      </x:c>
      <x:c r="H3" s="11">
        <x:v>179</x:v>
      </x:c>
      <x:c r="I3" s="7" t="s">
        <x:v>2430</x:v>
      </x:c>
    </x:row>
    <x:row r="4" spans="1:9" s="3" customFormat="1" thickBot="1" x14ac:dyDescent="0.25">
      <x:c r="A4" s="7" t="s">
        <x:v>10</x:v>
      </x:c>
      <x:c r="B4" s="7" t="s">
        <x:v>11</x:v>
      </x:c>
      <x:c r="C4" s="7" t="s">
        <x:v>138</x:v>
      </x:c>
      <x:c r="D4" s="7" t="s">
        <x:v>147</x:v>
      </x:c>
      <x:c r="E4" s="7" t="s">
        <x:v>19</x:v>
      </x:c>
      <x:c r="F4" s="9" t="s">
        <x:v>14</x:v>
      </x:c>
      <x:c r="G4" s="7" t="s">
        <x:v>2431</x:v>
      </x:c>
      <x:c r="H4" s="10">
        <x:v>8852.4599999999991</x:v>
      </x:c>
      <x:c r="I4" s="7" t="s">
        <x:v>2432</x:v>
      </x:c>
    </x:row>
    <x:row r="5" spans="1:9" s="3" customFormat="1" thickBot="1" x14ac:dyDescent="0.25">
      <x:c r="A5" s="7" t="s">
        <x:v>10</x:v>
      </x:c>
      <x:c r="B5" s="7" t="s">
        <x:v>11</x:v>
      </x:c>
      <x:c r="C5" s="7" t="s">
        <x:v>138</x:v>
      </x:c>
      <x:c r="D5" s="7" t="s">
        <x:v>2433</x:v>
      </x:c>
      <x:c r="E5" s="7" t="s">
        <x:v>19</x:v>
      </x:c>
      <x:c r="F5" s="9" t="s">
        <x:v>14</x:v>
      </x:c>
      <x:c r="G5" s="7" t="s">
        <x:v>140</x:v>
      </x:c>
      <x:c r="H5" s="11">
        <x:v>0</x:v>
      </x:c>
      <x:c r="I5" s="7" t="s">
        <x:v>2434</x:v>
      </x:c>
    </x:row>
    <x:row r="6" spans="1:9" s="3" customFormat="1" thickBot="1" x14ac:dyDescent="0.25">
      <x:c r="A6" s="7" t="s">
        <x:v>10</x:v>
      </x:c>
      <x:c r="B6" s="7" t="s">
        <x:v>11</x:v>
      </x:c>
      <x:c r="C6" s="7" t="s">
        <x:v>138</x:v>
      </x:c>
      <x:c r="D6" s="7" t="s">
        <x:v>150</x:v>
      </x:c>
      <x:c r="E6" s="7" t="s">
        <x:v>27</x:v>
      </x:c>
      <x:c r="F6" s="9" t="s">
        <x:v>14</x:v>
      </x:c>
      <x:c r="G6" s="7" t="s">
        <x:v>151</x:v>
      </x:c>
      <x:c r="H6" s="10">
        <x:v>1341.56</x:v>
      </x:c>
      <x:c r="I6" s="7" t="s">
        <x:v>2435</x:v>
      </x:c>
    </x:row>
    <x:row r="7" spans="1:9" s="3" customFormat="1" thickBot="1" x14ac:dyDescent="0.25">
      <x:c r="A7" s="7" t="s">
        <x:v>10</x:v>
      </x:c>
      <x:c r="B7" s="7" t="s">
        <x:v>11</x:v>
      </x:c>
      <x:c r="C7" s="7" t="s">
        <x:v>138</x:v>
      </x:c>
      <x:c r="D7" s="7" t="s">
        <x:v>150</x:v>
      </x:c>
      <x:c r="E7" s="7" t="s">
        <x:v>27</x:v>
      </x:c>
      <x:c r="F7" s="9" t="s">
        <x:v>14</x:v>
      </x:c>
      <x:c r="G7" s="7" t="s">
        <x:v>151</x:v>
      </x:c>
      <x:c r="H7" s="11">
        <x:v>50</x:v>
      </x:c>
      <x:c r="I7" s="7" t="s">
        <x:v>2436</x:v>
      </x:c>
    </x:row>
    <x:row r="8" spans="1:9" s="3" customFormat="1" thickBot="1" x14ac:dyDescent="0.25">
      <x:c r="A8" s="7" t="s">
        <x:v>10</x:v>
      </x:c>
      <x:c r="B8" s="7" t="s">
        <x:v>11</x:v>
      </x:c>
      <x:c r="C8" s="7" t="s">
        <x:v>138</x:v>
      </x:c>
      <x:c r="D8" s="7" t="s">
        <x:v>150</x:v>
      </x:c>
      <x:c r="E8" s="7" t="s">
        <x:v>27</x:v>
      </x:c>
      <x:c r="F8" s="9" t="s">
        <x:v>14</x:v>
      </x:c>
      <x:c r="G8" s="7" t="s">
        <x:v>151</x:v>
      </x:c>
      <x:c r="H8" s="10">
        <x:v>1578.3</x:v>
      </x:c>
      <x:c r="I8" s="7" t="s">
        <x:v>2437</x:v>
      </x:c>
    </x:row>
    <x:row r="9" spans="1:9" s="3" customFormat="1" thickBot="1" x14ac:dyDescent="0.25">
      <x:c r="A9" s="7" t="s">
        <x:v>10</x:v>
      </x:c>
      <x:c r="B9" s="7" t="s">
        <x:v>11</x:v>
      </x:c>
      <x:c r="C9" s="7" t="s">
        <x:v>138</x:v>
      </x:c>
      <x:c r="D9" s="7" t="s">
        <x:v>150</x:v>
      </x:c>
      <x:c r="E9" s="7" t="s">
        <x:v>27</x:v>
      </x:c>
      <x:c r="F9" s="9" t="s">
        <x:v>14</x:v>
      </x:c>
      <x:c r="G9" s="7" t="s">
        <x:v>151</x:v>
      </x:c>
      <x:c r="H9" s="10">
        <x:v>1578.3</x:v>
      </x:c>
      <x:c r="I9" s="7" t="s">
        <x:v>2438</x:v>
      </x:c>
    </x:row>
    <x:row r="10" spans="1:9" s="3" customFormat="1" thickBot="1" x14ac:dyDescent="0.25">
      <x:c r="A10" s="7" t="s">
        <x:v>10</x:v>
      </x:c>
      <x:c r="B10" s="7" t="s">
        <x:v>11</x:v>
      </x:c>
      <x:c r="C10" s="7" t="s">
        <x:v>138</x:v>
      </x:c>
      <x:c r="D10" s="7" t="s">
        <x:v>2439</x:v>
      </x:c>
      <x:c r="E10" s="7" t="s">
        <x:v>27</x:v>
      </x:c>
      <x:c r="F10" s="9" t="s">
        <x:v>14</x:v>
      </x:c>
      <x:c r="G10" s="7" t="s">
        <x:v>2440</x:v>
      </x:c>
      <x:c r="H10" s="11">
        <x:v>20000</x:v>
      </x:c>
      <x:c r="I10" s="7" t="s">
        <x:v>2441</x:v>
      </x:c>
    </x:row>
    <x:row r="11" spans="1:9" s="3" customFormat="1" thickBot="1" x14ac:dyDescent="0.25">
      <x:c r="A11" s="7" t="s">
        <x:v>10</x:v>
      </x:c>
      <x:c r="B11" s="7" t="s">
        <x:v>11</x:v>
      </x:c>
      <x:c r="C11" s="7" t="s">
        <x:v>138</x:v>
      </x:c>
      <x:c r="D11" s="7" t="s">
        <x:v>2439</x:v>
      </x:c>
      <x:c r="E11" s="7" t="s">
        <x:v>27</x:v>
      </x:c>
      <x:c r="F11" s="9" t="s">
        <x:v>14</x:v>
      </x:c>
      <x:c r="G11" s="7" t="s">
        <x:v>2440</x:v>
      </x:c>
      <x:c r="H11" s="11">
        <x:v>200000</x:v>
      </x:c>
      <x:c r="I11" s="7" t="s">
        <x:v>2442</x:v>
      </x:c>
    </x:row>
    <x:row r="12" spans="1:9" s="3" customFormat="1" thickBot="1" x14ac:dyDescent="0.25">
      <x:c r="A12" s="7" t="s">
        <x:v>10</x:v>
      </x:c>
      <x:c r="B12" s="7" t="s">
        <x:v>11</x:v>
      </x:c>
      <x:c r="C12" s="7" t="s">
        <x:v>138</x:v>
      </x:c>
      <x:c r="D12" s="7" t="s">
        <x:v>2443</x:v>
      </x:c>
      <x:c r="E12" s="7" t="s">
        <x:v>27</x:v>
      </x:c>
      <x:c r="F12" s="9" t="s">
        <x:v>14</x:v>
      </x:c>
      <x:c r="G12" s="7" t="s">
        <x:v>2444</x:v>
      </x:c>
      <x:c r="H12" s="11">
        <x:v>1295</x:v>
      </x:c>
      <x:c r="I12" s="7" t="s">
        <x:v>2445</x:v>
      </x:c>
    </x:row>
    <x:row r="13" spans="1:9" s="3" customFormat="1" thickBot="1" x14ac:dyDescent="0.25">
      <x:c r="A13" s="7" t="s">
        <x:v>10</x:v>
      </x:c>
      <x:c r="B13" s="7" t="s">
        <x:v>11</x:v>
      </x:c>
      <x:c r="C13" s="7" t="s">
        <x:v>138</x:v>
      </x:c>
      <x:c r="D13" s="7" t="s">
        <x:v>2443</x:v>
      </x:c>
      <x:c r="E13" s="7" t="s">
        <x:v>27</x:v>
      </x:c>
      <x:c r="F13" s="9" t="s">
        <x:v>14</x:v>
      </x:c>
      <x:c r="G13" s="7" t="s">
        <x:v>2444</x:v>
      </x:c>
      <x:c r="H13" s="11">
        <x:v>4440</x:v>
      </x:c>
      <x:c r="I13" s="7" t="s">
        <x:v>2446</x:v>
      </x:c>
    </x:row>
    <x:row r="14" spans="1:9" s="3" customFormat="1" thickBot="1" x14ac:dyDescent="0.25">
      <x:c r="A14" s="7" t="s">
        <x:v>10</x:v>
      </x:c>
      <x:c r="B14" s="7" t="s">
        <x:v>11</x:v>
      </x:c>
      <x:c r="C14" s="7" t="s">
        <x:v>138</x:v>
      </x:c>
      <x:c r="D14" s="7" t="s">
        <x:v>2447</x:v>
      </x:c>
      <x:c r="E14" s="7" t="s">
        <x:v>22</x:v>
      </x:c>
      <x:c r="F14" s="9" t="s">
        <x:v>14</x:v>
      </x:c>
      <x:c r="G14" s="7" t="s">
        <x:v>140</x:v>
      </x:c>
      <x:c r="H14" s="10">
        <x:v>375.6</x:v>
      </x:c>
      <x:c r="I14" s="7" t="s">
        <x:v>2448</x:v>
      </x:c>
    </x:row>
    <x:row r="15" spans="1:9" s="3" customFormat="1" thickBot="1" x14ac:dyDescent="0.25">
      <x:c r="A15" s="7" t="s">
        <x:v>10</x:v>
      </x:c>
      <x:c r="B15" s="7" t="s">
        <x:v>11</x:v>
      </x:c>
      <x:c r="C15" s="7" t="s">
        <x:v>138</x:v>
      </x:c>
      <x:c r="D15" s="7" t="s">
        <x:v>2449</x:v>
      </x:c>
      <x:c r="E15" s="7" t="s">
        <x:v>26</x:v>
      </x:c>
      <x:c r="F15" s="9" t="s">
        <x:v>14</x:v>
      </x:c>
      <x:c r="G15" s="7" t="s">
        <x:v>2450</x:v>
      </x:c>
      <x:c r="H15" s="10">
        <x:v>753.27</x:v>
      </x:c>
      <x:c r="I15" s="7" t="s">
        <x:v>2451</x:v>
      </x:c>
    </x:row>
    <x:row r="16" spans="1:9" s="3" customFormat="1" thickBot="1" x14ac:dyDescent="0.25">
      <x:c r="A16" s="7" t="s">
        <x:v>10</x:v>
      </x:c>
      <x:c r="B16" s="7" t="s">
        <x:v>11</x:v>
      </x:c>
      <x:c r="C16" s="7" t="s">
        <x:v>138</x:v>
      </x:c>
      <x:c r="D16" s="7" t="s">
        <x:v>2452</x:v>
      </x:c>
      <x:c r="E16" s="7" t="s">
        <x:v>19</x:v>
      </x:c>
      <x:c r="F16" s="9" t="s">
        <x:v>14</x:v>
      </x:c>
      <x:c r="G16" s="7" t="s">
        <x:v>140</x:v>
      </x:c>
      <x:c r="H16" s="10">
        <x:v>726.8</x:v>
      </x:c>
      <x:c r="I16" s="7" t="s">
        <x:v>2453</x:v>
      </x:c>
    </x:row>
    <x:row r="17" spans="1:9" s="3" customFormat="1" thickBot="1" x14ac:dyDescent="0.25">
      <x:c r="A17" s="7" t="s">
        <x:v>10</x:v>
      </x:c>
      <x:c r="B17" s="7" t="s">
        <x:v>11</x:v>
      </x:c>
      <x:c r="C17" s="7" t="s">
        <x:v>138</x:v>
      </x:c>
      <x:c r="D17" s="7" t="s">
        <x:v>2454</x:v>
      </x:c>
      <x:c r="E17" s="7" t="s">
        <x:v>19</x:v>
      </x:c>
      <x:c r="F17" s="9" t="s">
        <x:v>14</x:v>
      </x:c>
      <x:c r="G17" s="7" t="s">
        <x:v>2455</x:v>
      </x:c>
      <x:c r="H17" s="11">
        <x:v>7700</x:v>
      </x:c>
      <x:c r="I17" s="7" t="s">
        <x:v>2456</x:v>
      </x:c>
    </x:row>
    <x:row r="18" spans="1:9" s="3" customFormat="1" thickBot="1" x14ac:dyDescent="0.25">
      <x:c r="A18" s="7" t="s">
        <x:v>10</x:v>
      </x:c>
      <x:c r="B18" s="7" t="s">
        <x:v>11</x:v>
      </x:c>
      <x:c r="C18" s="7" t="s">
        <x:v>138</x:v>
      </x:c>
      <x:c r="D18" s="7" t="s">
        <x:v>2454</x:v>
      </x:c>
      <x:c r="E18" s="7" t="s">
        <x:v>19</x:v>
      </x:c>
      <x:c r="F18" s="9" t="s">
        <x:v>14</x:v>
      </x:c>
      <x:c r="G18" s="7" t="s">
        <x:v>2455</x:v>
      </x:c>
      <x:c r="H18" s="11">
        <x:v>19100</x:v>
      </x:c>
      <x:c r="I18" s="7" t="s">
        <x:v>2457</x:v>
      </x:c>
    </x:row>
    <x:row r="19" spans="1:9" s="3" customFormat="1" thickBot="1" x14ac:dyDescent="0.25">
      <x:c r="A19" s="7" t="s">
        <x:v>10</x:v>
      </x:c>
      <x:c r="B19" s="7" t="s">
        <x:v>11</x:v>
      </x:c>
      <x:c r="C19" s="7" t="s">
        <x:v>138</x:v>
      </x:c>
      <x:c r="D19" s="7" t="s">
        <x:v>2454</x:v>
      </x:c>
      <x:c r="E19" s="7" t="s">
        <x:v>19</x:v>
      </x:c>
      <x:c r="F19" s="9" t="s">
        <x:v>14</x:v>
      </x:c>
      <x:c r="G19" s="7" t="s">
        <x:v>2455</x:v>
      </x:c>
      <x:c r="H19" s="11">
        <x:v>59800</x:v>
      </x:c>
      <x:c r="I19" s="7" t="s">
        <x:v>2458</x:v>
      </x:c>
    </x:row>
    <x:row r="20" spans="1:9" s="3" customFormat="1" thickBot="1" x14ac:dyDescent="0.25">
      <x:c r="A20" s="7" t="s">
        <x:v>10</x:v>
      </x:c>
      <x:c r="B20" s="7" t="s">
        <x:v>11</x:v>
      </x:c>
      <x:c r="C20" s="7" t="s">
        <x:v>138</x:v>
      </x:c>
      <x:c r="D20" s="7" t="s">
        <x:v>1388</x:v>
      </x:c>
      <x:c r="E20" s="7" t="s">
        <x:v>27</x:v>
      </x:c>
      <x:c r="F20" s="9" t="s">
        <x:v>14</x:v>
      </x:c>
      <x:c r="G20" s="7" t="s">
        <x:v>2459</x:v>
      </x:c>
      <x:c r="H20" s="10">
        <x:v>498.75</x:v>
      </x:c>
      <x:c r="I20" s="7" t="s">
        <x:v>2460</x:v>
      </x:c>
    </x:row>
    <x:row r="21" spans="1:9" s="3" customFormat="1" thickBot="1" x14ac:dyDescent="0.25">
      <x:c r="A21" s="7" t="s">
        <x:v>10</x:v>
      </x:c>
      <x:c r="B21" s="7" t="s">
        <x:v>11</x:v>
      </x:c>
      <x:c r="C21" s="7" t="s">
        <x:v>138</x:v>
      </x:c>
      <x:c r="D21" s="7" t="s">
        <x:v>2461</x:v>
      </x:c>
      <x:c r="E21" s="7" t="s">
        <x:v>26</x:v>
      </x:c>
      <x:c r="F21" s="9" t="s">
        <x:v>14</x:v>
      </x:c>
      <x:c r="G21" s="7" t="s">
        <x:v>140</x:v>
      </x:c>
      <x:c r="H21" s="10">
        <x:v>328.93</x:v>
      </x:c>
      <x:c r="I21" s="7" t="s">
        <x:v>2462</x:v>
      </x:c>
    </x:row>
    <x:row r="22" spans="1:9" s="3" customFormat="1" thickBot="1" x14ac:dyDescent="0.25">
      <x:c r="A22" s="7" t="s">
        <x:v>10</x:v>
      </x:c>
      <x:c r="B22" s="7" t="s">
        <x:v>11</x:v>
      </x:c>
      <x:c r="C22" s="7" t="s">
        <x:v>138</x:v>
      </x:c>
      <x:c r="D22" s="7" t="s">
        <x:v>2463</x:v>
      </x:c>
      <x:c r="E22" s="7" t="s">
        <x:v>19</x:v>
      </x:c>
      <x:c r="F22" s="9" t="s">
        <x:v>14</x:v>
      </x:c>
      <x:c r="G22" s="7" t="s">
        <x:v>140</x:v>
      </x:c>
      <x:c r="H22" s="10">
        <x:v>2435.25</x:v>
      </x:c>
      <x:c r="I22" s="7" t="s">
        <x:v>2464</x:v>
      </x:c>
    </x:row>
    <x:row r="23" spans="1:9" s="3" customFormat="1" thickBot="1" x14ac:dyDescent="0.25">
      <x:c r="A23" s="7" t="s">
        <x:v>10</x:v>
      </x:c>
      <x:c r="B23" s="7" t="s">
        <x:v>11</x:v>
      </x:c>
      <x:c r="C23" s="7" t="s">
        <x:v>18</x:v>
      </x:c>
      <x:c r="D23" s="8"/>
      <x:c r="E23" s="7" t="s">
        <x:v>24</x:v>
      </x:c>
      <x:c r="F23" s="9" t="s">
        <x:v>14</x:v>
      </x:c>
      <x:c r="G23" s="7" t="s">
        <x:v>2465</x:v>
      </x:c>
      <x:c r="H23" s="10">
        <x:v>8849.5</x:v>
      </x:c>
      <x:c r="I23" s="7" t="s">
        <x:v>21</x:v>
      </x:c>
    </x:row>
    <x:row r="24" spans="1:9" s="3" customFormat="1" thickBot="1" x14ac:dyDescent="0.25">
      <x:c r="A24" s="7" t="s">
        <x:v>10</x:v>
      </x:c>
      <x:c r="B24" s="7" t="s">
        <x:v>11</x:v>
      </x:c>
      <x:c r="C24" s="7" t="s">
        <x:v>18</x:v>
      </x:c>
      <x:c r="D24" s="8"/>
      <x:c r="E24" s="7" t="s">
        <x:v>27</x:v>
      </x:c>
      <x:c r="F24" s="9" t="s">
        <x:v>14</x:v>
      </x:c>
      <x:c r="G24" s="7" t="s">
        <x:v>2466</x:v>
      </x:c>
      <x:c r="H24" s="10">
        <x:v>24187.5</x:v>
      </x:c>
      <x:c r="I24" s="7" t="s">
        <x:v>21</x:v>
      </x:c>
    </x:row>
    <x:row r="25" spans="1:9" s="3" customFormat="1" thickBot="1" x14ac:dyDescent="0.25">
      <x:c r="A25" s="7" t="s">
        <x:v>10</x:v>
      </x:c>
      <x:c r="B25" s="7" t="s">
        <x:v>11</x:v>
      </x:c>
      <x:c r="C25" s="7" t="s">
        <x:v>18</x:v>
      </x:c>
      <x:c r="D25" s="8"/>
      <x:c r="E25" s="7" t="s">
        <x:v>27</x:v>
      </x:c>
      <x:c r="F25" s="9" t="s">
        <x:v>14</x:v>
      </x:c>
      <x:c r="G25" s="7" t="s">
        <x:v>2467</x:v>
      </x:c>
      <x:c r="H25" s="11">
        <x:v>-200000</x:v>
      </x:c>
      <x:c r="I25" s="7" t="s">
        <x:v>21</x:v>
      </x:c>
    </x:row>
    <x:row r="26" spans="1:9" s="3" customFormat="1" thickBot="1" x14ac:dyDescent="0.25">
      <x:c r="A26" s="7" t="s">
        <x:v>10</x:v>
      </x:c>
      <x:c r="B26" s="7" t="s">
        <x:v>11</x:v>
      </x:c>
      <x:c r="C26" s="7" t="s">
        <x:v>18</x:v>
      </x:c>
      <x:c r="D26" s="8"/>
      <x:c r="E26" s="7" t="s">
        <x:v>27</x:v>
      </x:c>
      <x:c r="F26" s="9" t="s">
        <x:v>14</x:v>
      </x:c>
      <x:c r="G26" s="7" t="s">
        <x:v>2468</x:v>
      </x:c>
      <x:c r="H26" s="10">
        <x:v>-26138.959999999999</x:v>
      </x:c>
      <x:c r="I26" s="7" t="s">
        <x:v>21</x:v>
      </x:c>
    </x:row>
    <x:row r="27" spans="1:9" s="3" customFormat="1" thickBot="1" x14ac:dyDescent="0.25">
      <x:c r="A27" s="7" t="s">
        <x:v>10</x:v>
      </x:c>
      <x:c r="B27" s="7" t="s">
        <x:v>28</x:v>
      </x:c>
      <x:c r="C27" s="7" t="s">
        <x:v>138</x:v>
      </x:c>
      <x:c r="D27" s="7" t="s">
        <x:v>2429</x:v>
      </x:c>
      <x:c r="E27" s="7" t="s">
        <x:v>19</x:v>
      </x:c>
      <x:c r="F27" s="9" t="s">
        <x:v>14</x:v>
      </x:c>
      <x:c r="G27" s="7" t="s">
        <x:v>140</x:v>
      </x:c>
      <x:c r="H27" s="10">
        <x:v>1133.75</x:v>
      </x:c>
      <x:c r="I27" s="7" t="s">
        <x:v>2469</x:v>
      </x:c>
    </x:row>
    <x:row r="28" spans="1:9" s="3" customFormat="1" thickBot="1" x14ac:dyDescent="0.25">
      <x:c r="A28" s="7" t="s">
        <x:v>10</x:v>
      </x:c>
      <x:c r="B28" s="7" t="s">
        <x:v>28</x:v>
      </x:c>
      <x:c r="C28" s="7" t="s">
        <x:v>138</x:v>
      </x:c>
      <x:c r="D28" s="7" t="s">
        <x:v>2470</x:v>
      </x:c>
      <x:c r="E28" s="7" t="s">
        <x:v>19</x:v>
      </x:c>
      <x:c r="F28" s="9" t="s">
        <x:v>14</x:v>
      </x:c>
      <x:c r="G28" s="7" t="s">
        <x:v>140</x:v>
      </x:c>
      <x:c r="H28" s="11">
        <x:v>175</x:v>
      </x:c>
      <x:c r="I28" s="7" t="s">
        <x:v>2471</x:v>
      </x:c>
    </x:row>
    <x:row r="29" spans="1:9" s="3" customFormat="1" thickBot="1" x14ac:dyDescent="0.25">
      <x:c r="A29" s="7" t="s">
        <x:v>10</x:v>
      </x:c>
      <x:c r="B29" s="7" t="s">
        <x:v>28</x:v>
      </x:c>
      <x:c r="C29" s="7" t="s">
        <x:v>138</x:v>
      </x:c>
      <x:c r="D29" s="7" t="s">
        <x:v>2470</x:v>
      </x:c>
      <x:c r="E29" s="7" t="s">
        <x:v>19</x:v>
      </x:c>
      <x:c r="F29" s="9" t="s">
        <x:v>14</x:v>
      </x:c>
      <x:c r="G29" s="7" t="s">
        <x:v>140</x:v>
      </x:c>
      <x:c r="H29" s="11">
        <x:v>806</x:v>
      </x:c>
      <x:c r="I29" s="7" t="s">
        <x:v>2472</x:v>
      </x:c>
    </x:row>
    <x:row r="30" spans="1:9" s="3" customFormat="1" thickBot="1" x14ac:dyDescent="0.25">
      <x:c r="A30" s="7" t="s">
        <x:v>10</x:v>
      </x:c>
      <x:c r="B30" s="7" t="s">
        <x:v>28</x:v>
      </x:c>
      <x:c r="C30" s="7" t="s">
        <x:v>138</x:v>
      </x:c>
      <x:c r="D30" s="7" t="s">
        <x:v>147</x:v>
      </x:c>
      <x:c r="E30" s="7" t="s">
        <x:v>19</x:v>
      </x:c>
      <x:c r="F30" s="9" t="s">
        <x:v>14</x:v>
      </x:c>
      <x:c r="G30" s="7" t="s">
        <x:v>2431</x:v>
      </x:c>
      <x:c r="H30" s="10">
        <x:v>8884.58</x:v>
      </x:c>
      <x:c r="I30" s="7" t="s">
        <x:v>2473</x:v>
      </x:c>
    </x:row>
    <x:row r="31" spans="1:9" s="3" customFormat="1" thickBot="1" x14ac:dyDescent="0.25">
      <x:c r="A31" s="7" t="s">
        <x:v>10</x:v>
      </x:c>
      <x:c r="B31" s="7" t="s">
        <x:v>28</x:v>
      </x:c>
      <x:c r="C31" s="7" t="s">
        <x:v>138</x:v>
      </x:c>
      <x:c r="D31" s="7" t="s">
        <x:v>1914</x:v>
      </x:c>
      <x:c r="E31" s="7" t="s">
        <x:v>24</x:v>
      </x:c>
      <x:c r="F31" s="9" t="s">
        <x:v>14</x:v>
      </x:c>
      <x:c r="G31" s="7" t="s">
        <x:v>2474</x:v>
      </x:c>
      <x:c r="H31" s="10">
        <x:v>7166.5</x:v>
      </x:c>
      <x:c r="I31" s="7" t="s">
        <x:v>2475</x:v>
      </x:c>
    </x:row>
    <x:row r="32" spans="1:9" s="3" customFormat="1" thickBot="1" x14ac:dyDescent="0.25">
      <x:c r="A32" s="7" t="s">
        <x:v>10</x:v>
      </x:c>
      <x:c r="B32" s="7" t="s">
        <x:v>28</x:v>
      </x:c>
      <x:c r="C32" s="7" t="s">
        <x:v>138</x:v>
      </x:c>
      <x:c r="D32" s="7" t="s">
        <x:v>150</x:v>
      </x:c>
      <x:c r="E32" s="7" t="s">
        <x:v>27</x:v>
      </x:c>
      <x:c r="F32" s="9" t="s">
        <x:v>14</x:v>
      </x:c>
      <x:c r="G32" s="7" t="s">
        <x:v>151</x:v>
      </x:c>
      <x:c r="H32" s="11">
        <x:v>0</x:v>
      </x:c>
      <x:c r="I32" s="7" t="s">
        <x:v>2476</x:v>
      </x:c>
    </x:row>
    <x:row r="33" spans="1:9" s="3" customFormat="1" thickBot="1" x14ac:dyDescent="0.25">
      <x:c r="A33" s="7" t="s">
        <x:v>10</x:v>
      </x:c>
      <x:c r="B33" s="7" t="s">
        <x:v>28</x:v>
      </x:c>
      <x:c r="C33" s="7" t="s">
        <x:v>138</x:v>
      </x:c>
      <x:c r="D33" s="7" t="s">
        <x:v>150</x:v>
      </x:c>
      <x:c r="E33" s="7" t="s">
        <x:v>27</x:v>
      </x:c>
      <x:c r="F33" s="9" t="s">
        <x:v>14</x:v>
      </x:c>
      <x:c r="G33" s="7" t="s">
        <x:v>151</x:v>
      </x:c>
      <x:c r="H33" s="10">
        <x:v>1578.3</x:v>
      </x:c>
      <x:c r="I33" s="7" t="s">
        <x:v>2477</x:v>
      </x:c>
    </x:row>
    <x:row r="34" spans="1:9" s="3" customFormat="1" thickBot="1" x14ac:dyDescent="0.25">
      <x:c r="A34" s="7" t="s">
        <x:v>10</x:v>
      </x:c>
      <x:c r="B34" s="7" t="s">
        <x:v>28</x:v>
      </x:c>
      <x:c r="C34" s="7" t="s">
        <x:v>138</x:v>
      </x:c>
      <x:c r="D34" s="7" t="s">
        <x:v>150</x:v>
      </x:c>
      <x:c r="E34" s="7" t="s">
        <x:v>27</x:v>
      </x:c>
      <x:c r="F34" s="9" t="s">
        <x:v>14</x:v>
      </x:c>
      <x:c r="G34" s="7" t="s">
        <x:v>151</x:v>
      </x:c>
      <x:c r="H34" s="10">
        <x:v>1578.3</x:v>
      </x:c>
      <x:c r="I34" s="7" t="s">
        <x:v>2478</x:v>
      </x:c>
    </x:row>
    <x:row r="35" spans="1:9" s="3" customFormat="1" thickBot="1" x14ac:dyDescent="0.25">
      <x:c r="A35" s="7" t="s">
        <x:v>10</x:v>
      </x:c>
      <x:c r="B35" s="7" t="s">
        <x:v>28</x:v>
      </x:c>
      <x:c r="C35" s="7" t="s">
        <x:v>138</x:v>
      </x:c>
      <x:c r="D35" s="7" t="s">
        <x:v>2479</x:v>
      </x:c>
      <x:c r="E35" s="7" t="s">
        <x:v>22</x:v>
      </x:c>
      <x:c r="F35" s="9" t="s">
        <x:v>14</x:v>
      </x:c>
      <x:c r="G35" s="7" t="s">
        <x:v>140</x:v>
      </x:c>
      <x:c r="H35" s="10">
        <x:v>6238.54</x:v>
      </x:c>
      <x:c r="I35" s="7" t="s">
        <x:v>2480</x:v>
      </x:c>
    </x:row>
    <x:row r="36" spans="1:9" s="3" customFormat="1" thickBot="1" x14ac:dyDescent="0.25">
      <x:c r="A36" s="7" t="s">
        <x:v>10</x:v>
      </x:c>
      <x:c r="B36" s="7" t="s">
        <x:v>28</x:v>
      </x:c>
      <x:c r="C36" s="7" t="s">
        <x:v>138</x:v>
      </x:c>
      <x:c r="D36" s="7" t="s">
        <x:v>2481</x:v>
      </x:c>
      <x:c r="E36" s="7" t="s">
        <x:v>17</x:v>
      </x:c>
      <x:c r="F36" s="9" t="s">
        <x:v>14</x:v>
      </x:c>
      <x:c r="G36" s="7" t="s">
        <x:v>2482</x:v>
      </x:c>
      <x:c r="H36" s="11">
        <x:v>210</x:v>
      </x:c>
      <x:c r="I36" s="7" t="s">
        <x:v>2483</x:v>
      </x:c>
    </x:row>
    <x:row r="37" spans="1:9" s="3" customFormat="1" thickBot="1" x14ac:dyDescent="0.25">
      <x:c r="A37" s="7" t="s">
        <x:v>10</x:v>
      </x:c>
      <x:c r="B37" s="7" t="s">
        <x:v>28</x:v>
      </x:c>
      <x:c r="C37" s="7" t="s">
        <x:v>138</x:v>
      </x:c>
      <x:c r="D37" s="7" t="s">
        <x:v>2443</x:v>
      </x:c>
      <x:c r="E37" s="7" t="s">
        <x:v>27</x:v>
      </x:c>
      <x:c r="F37" s="9" t="s">
        <x:v>14</x:v>
      </x:c>
      <x:c r="G37" s="7" t="s">
        <x:v>2444</x:v>
      </x:c>
      <x:c r="H37" s="11">
        <x:v>19890</x:v>
      </x:c>
      <x:c r="I37" s="7" t="s">
        <x:v>2484</x:v>
      </x:c>
    </x:row>
    <x:row r="38" spans="1:9" s="3" customFormat="1" thickBot="1" x14ac:dyDescent="0.25">
      <x:c r="A38" s="7" t="s">
        <x:v>10</x:v>
      </x:c>
      <x:c r="B38" s="7" t="s">
        <x:v>28</x:v>
      </x:c>
      <x:c r="C38" s="7" t="s">
        <x:v>138</x:v>
      </x:c>
      <x:c r="D38" s="7" t="s">
        <x:v>2485</x:v>
      </x:c>
      <x:c r="E38" s="7" t="s">
        <x:v>23</x:v>
      </x:c>
      <x:c r="F38" s="9" t="s">
        <x:v>14</x:v>
      </x:c>
      <x:c r="G38" s="7" t="s">
        <x:v>140</x:v>
      </x:c>
      <x:c r="H38" s="10">
        <x:v>8057.11</x:v>
      </x:c>
      <x:c r="I38" s="7" t="s">
        <x:v>2486</x:v>
      </x:c>
    </x:row>
    <x:row r="39" spans="1:9" s="3" customFormat="1" thickBot="1" x14ac:dyDescent="0.25">
      <x:c r="A39" s="7" t="s">
        <x:v>10</x:v>
      </x:c>
      <x:c r="B39" s="7" t="s">
        <x:v>28</x:v>
      </x:c>
      <x:c r="C39" s="7" t="s">
        <x:v>138</x:v>
      </x:c>
      <x:c r="D39" s="7" t="s">
        <x:v>2485</x:v>
      </x:c>
      <x:c r="E39" s="7" t="s">
        <x:v>23</x:v>
      </x:c>
      <x:c r="F39" s="9" t="s">
        <x:v>14</x:v>
      </x:c>
      <x:c r="G39" s="7" t="s">
        <x:v>140</x:v>
      </x:c>
      <x:c r="H39" s="10">
        <x:v>13859.48</x:v>
      </x:c>
      <x:c r="I39" s="7" t="s">
        <x:v>2487</x:v>
      </x:c>
    </x:row>
    <x:row r="40" spans="1:9" s="3" customFormat="1" thickBot="1" x14ac:dyDescent="0.25">
      <x:c r="A40" s="7" t="s">
        <x:v>10</x:v>
      </x:c>
      <x:c r="B40" s="7" t="s">
        <x:v>28</x:v>
      </x:c>
      <x:c r="C40" s="7" t="s">
        <x:v>138</x:v>
      </x:c>
      <x:c r="D40" s="7" t="s">
        <x:v>682</x:v>
      </x:c>
      <x:c r="E40" s="7" t="s">
        <x:v>19</x:v>
      </x:c>
      <x:c r="F40" s="9" t="s">
        <x:v>14</x:v>
      </x:c>
      <x:c r="G40" s="7" t="s">
        <x:v>2488</x:v>
      </x:c>
      <x:c r="H40" s="10">
        <x:v>17.5</x:v>
      </x:c>
      <x:c r="I40" s="7" t="s">
        <x:v>2489</x:v>
      </x:c>
    </x:row>
    <x:row r="41" spans="1:9" s="3" customFormat="1" thickBot="1" x14ac:dyDescent="0.25">
      <x:c r="A41" s="7" t="s">
        <x:v>10</x:v>
      </x:c>
      <x:c r="B41" s="7" t="s">
        <x:v>28</x:v>
      </x:c>
      <x:c r="C41" s="7" t="s">
        <x:v>138</x:v>
      </x:c>
      <x:c r="D41" s="7" t="s">
        <x:v>2490</x:v>
      </x:c>
      <x:c r="E41" s="7" t="s">
        <x:v>26</x:v>
      </x:c>
      <x:c r="F41" s="9" t="s">
        <x:v>14</x:v>
      </x:c>
      <x:c r="G41" s="7" t="s">
        <x:v>140</x:v>
      </x:c>
      <x:c r="H41" s="11">
        <x:v>32320</x:v>
      </x:c>
      <x:c r="I41" s="7" t="s">
        <x:v>2491</x:v>
      </x:c>
    </x:row>
    <x:row r="42" spans="1:9" s="3" customFormat="1" thickBot="1" x14ac:dyDescent="0.25">
      <x:c r="A42" s="7" t="s">
        <x:v>10</x:v>
      </x:c>
      <x:c r="B42" s="7" t="s">
        <x:v>28</x:v>
      </x:c>
      <x:c r="C42" s="7" t="s">
        <x:v>138</x:v>
      </x:c>
      <x:c r="D42" s="7" t="s">
        <x:v>758</x:v>
      </x:c>
      <x:c r="E42" s="7" t="s">
        <x:v>17</x:v>
      </x:c>
      <x:c r="F42" s="9" t="s">
        <x:v>14</x:v>
      </x:c>
      <x:c r="G42" s="7" t="s">
        <x:v>2492</x:v>
      </x:c>
      <x:c r="H42" s="10">
        <x:v>2718.17</x:v>
      </x:c>
      <x:c r="I42" s="7" t="s">
        <x:v>2493</x:v>
      </x:c>
    </x:row>
    <x:row r="43" spans="1:9" s="3" customFormat="1" thickBot="1" x14ac:dyDescent="0.25">
      <x:c r="A43" s="7" t="s">
        <x:v>10</x:v>
      </x:c>
      <x:c r="B43" s="7" t="s">
        <x:v>28</x:v>
      </x:c>
      <x:c r="C43" s="7" t="s">
        <x:v>138</x:v>
      </x:c>
      <x:c r="D43" s="7" t="s">
        <x:v>758</x:v>
      </x:c>
      <x:c r="E43" s="7" t="s">
        <x:v>17</x:v>
      </x:c>
      <x:c r="F43" s="9" t="s">
        <x:v>14</x:v>
      </x:c>
      <x:c r="G43" s="7" t="s">
        <x:v>2494</x:v>
      </x:c>
      <x:c r="H43" s="10">
        <x:v>1433.44</x:v>
      </x:c>
      <x:c r="I43" s="7" t="s">
        <x:v>2495</x:v>
      </x:c>
    </x:row>
    <x:row r="44" spans="1:9" s="3" customFormat="1" thickBot="1" x14ac:dyDescent="0.25">
      <x:c r="A44" s="7" t="s">
        <x:v>10</x:v>
      </x:c>
      <x:c r="B44" s="7" t="s">
        <x:v>28</x:v>
      </x:c>
      <x:c r="C44" s="7" t="s">
        <x:v>138</x:v>
      </x:c>
      <x:c r="D44" s="7" t="s">
        <x:v>1899</x:v>
      </x:c>
      <x:c r="E44" s="7" t="s">
        <x:v>24</x:v>
      </x:c>
      <x:c r="F44" s="9" t="s">
        <x:v>14</x:v>
      </x:c>
      <x:c r="G44" s="7" t="s">
        <x:v>2496</x:v>
      </x:c>
      <x:c r="H44" s="11">
        <x:v>50715</x:v>
      </x:c>
      <x:c r="I44" s="7" t="s">
        <x:v>2497</x:v>
      </x:c>
    </x:row>
    <x:row r="45" spans="1:9" s="3" customFormat="1" thickBot="1" x14ac:dyDescent="0.25">
      <x:c r="A45" s="7" t="s">
        <x:v>10</x:v>
      </x:c>
      <x:c r="B45" s="7" t="s">
        <x:v>28</x:v>
      </x:c>
      <x:c r="C45" s="7" t="s">
        <x:v>138</x:v>
      </x:c>
      <x:c r="D45" s="7" t="s">
        <x:v>1899</x:v>
      </x:c>
      <x:c r="E45" s="7" t="s">
        <x:v>24</x:v>
      </x:c>
      <x:c r="F45" s="9" t="s">
        <x:v>14</x:v>
      </x:c>
      <x:c r="G45" s="7" t="s">
        <x:v>2496</x:v>
      </x:c>
      <x:c r="H45" s="11">
        <x:v>40600</x:v>
      </x:c>
      <x:c r="I45" s="7" t="s">
        <x:v>2498</x:v>
      </x:c>
    </x:row>
    <x:row r="46" spans="1:9" s="3" customFormat="1" thickBot="1" x14ac:dyDescent="0.25">
      <x:c r="A46" s="7" t="s">
        <x:v>10</x:v>
      </x:c>
      <x:c r="B46" s="7" t="s">
        <x:v>28</x:v>
      </x:c>
      <x:c r="C46" s="7" t="s">
        <x:v>138</x:v>
      </x:c>
      <x:c r="D46" s="7" t="s">
        <x:v>2449</x:v>
      </x:c>
      <x:c r="E46" s="7" t="s">
        <x:v>26</x:v>
      </x:c>
      <x:c r="F46" s="9" t="s">
        <x:v>14</x:v>
      </x:c>
      <x:c r="G46" s="7" t="s">
        <x:v>2499</x:v>
      </x:c>
      <x:c r="H46" s="10">
        <x:v>502.18</x:v>
      </x:c>
      <x:c r="I46" s="7" t="s">
        <x:v>2500</x:v>
      </x:c>
    </x:row>
    <x:row r="47" spans="1:9" s="3" customFormat="1" thickBot="1" x14ac:dyDescent="0.25">
      <x:c r="A47" s="7" t="s">
        <x:v>10</x:v>
      </x:c>
      <x:c r="B47" s="7" t="s">
        <x:v>28</x:v>
      </x:c>
      <x:c r="C47" s="7" t="s">
        <x:v>138</x:v>
      </x:c>
      <x:c r="D47" s="7" t="s">
        <x:v>2452</x:v>
      </x:c>
      <x:c r="E47" s="7" t="s">
        <x:v>19</x:v>
      </x:c>
      <x:c r="F47" s="9" t="s">
        <x:v>14</x:v>
      </x:c>
      <x:c r="G47" s="7" t="s">
        <x:v>140</x:v>
      </x:c>
      <x:c r="H47" s="10">
        <x:v>726.8</x:v>
      </x:c>
      <x:c r="I47" s="7" t="s">
        <x:v>2501</x:v>
      </x:c>
    </x:row>
    <x:row r="48" spans="1:9" s="3" customFormat="1" thickBot="1" x14ac:dyDescent="0.25">
      <x:c r="A48" s="7" t="s">
        <x:v>10</x:v>
      </x:c>
      <x:c r="B48" s="7" t="s">
        <x:v>28</x:v>
      </x:c>
      <x:c r="C48" s="7" t="s">
        <x:v>138</x:v>
      </x:c>
      <x:c r="D48" s="7" t="s">
        <x:v>2454</x:v>
      </x:c>
      <x:c r="E48" s="7" t="s">
        <x:v>19</x:v>
      </x:c>
      <x:c r="F48" s="9" t="s">
        <x:v>14</x:v>
      </x:c>
      <x:c r="G48" s="7" t="s">
        <x:v>140</x:v>
      </x:c>
      <x:c r="H48" s="11">
        <x:v>8222</x:v>
      </x:c>
      <x:c r="I48" s="7" t="s">
        <x:v>2502</x:v>
      </x:c>
    </x:row>
    <x:row r="49" spans="1:9" s="3" customFormat="1" thickBot="1" x14ac:dyDescent="0.25">
      <x:c r="A49" s="7" t="s">
        <x:v>10</x:v>
      </x:c>
      <x:c r="B49" s="7" t="s">
        <x:v>28</x:v>
      </x:c>
      <x:c r="C49" s="7" t="s">
        <x:v>138</x:v>
      </x:c>
      <x:c r="D49" s="7" t="s">
        <x:v>2454</x:v>
      </x:c>
      <x:c r="E49" s="7" t="s">
        <x:v>19</x:v>
      </x:c>
      <x:c r="F49" s="9" t="s">
        <x:v>14</x:v>
      </x:c>
      <x:c r="G49" s="7" t="s">
        <x:v>140</x:v>
      </x:c>
      <x:c r="H49" s="11">
        <x:v>7557</x:v>
      </x:c>
      <x:c r="I49" s="7" t="s">
        <x:v>2503</x:v>
      </x:c>
    </x:row>
    <x:row r="50" spans="1:9" s="3" customFormat="1" thickBot="1" x14ac:dyDescent="0.25">
      <x:c r="A50" s="7" t="s">
        <x:v>10</x:v>
      </x:c>
      <x:c r="B50" s="7" t="s">
        <x:v>28</x:v>
      </x:c>
      <x:c r="C50" s="7" t="s">
        <x:v>138</x:v>
      </x:c>
      <x:c r="D50" s="7" t="s">
        <x:v>2454</x:v>
      </x:c>
      <x:c r="E50" s="7" t="s">
        <x:v>19</x:v>
      </x:c>
      <x:c r="F50" s="9" t="s">
        <x:v>14</x:v>
      </x:c>
      <x:c r="G50" s="7" t="s">
        <x:v>2455</x:v>
      </x:c>
      <x:c r="H50" s="11">
        <x:v>9400</x:v>
      </x:c>
      <x:c r="I50" s="7" t="s">
        <x:v>2504</x:v>
      </x:c>
    </x:row>
    <x:row r="51" spans="1:9" s="3" customFormat="1" thickBot="1" x14ac:dyDescent="0.25">
      <x:c r="A51" s="7" t="s">
        <x:v>10</x:v>
      </x:c>
      <x:c r="B51" s="7" t="s">
        <x:v>28</x:v>
      </x:c>
      <x:c r="C51" s="7" t="s">
        <x:v>138</x:v>
      </x:c>
      <x:c r="D51" s="7" t="s">
        <x:v>1388</x:v>
      </x:c>
      <x:c r="E51" s="7" t="s">
        <x:v>27</x:v>
      </x:c>
      <x:c r="F51" s="9" t="s">
        <x:v>14</x:v>
      </x:c>
      <x:c r="G51" s="7" t="s">
        <x:v>2505</x:v>
      </x:c>
      <x:c r="H51" s="11">
        <x:v>1140</x:v>
      </x:c>
      <x:c r="I51" s="7" t="s">
        <x:v>2506</x:v>
      </x:c>
    </x:row>
    <x:row r="52" spans="1:9" s="3" customFormat="1" thickBot="1" x14ac:dyDescent="0.25">
      <x:c r="A52" s="7" t="s">
        <x:v>10</x:v>
      </x:c>
      <x:c r="B52" s="7" t="s">
        <x:v>28</x:v>
      </x:c>
      <x:c r="C52" s="7" t="s">
        <x:v>138</x:v>
      </x:c>
      <x:c r="D52" s="7" t="s">
        <x:v>1388</x:v>
      </x:c>
      <x:c r="E52" s="7" t="s">
        <x:v>27</x:v>
      </x:c>
      <x:c r="F52" s="9" t="s">
        <x:v>14</x:v>
      </x:c>
      <x:c r="G52" s="7" t="s">
        <x:v>2505</x:v>
      </x:c>
      <x:c r="H52" s="11">
        <x:v>2280</x:v>
      </x:c>
      <x:c r="I52" s="7" t="s">
        <x:v>2507</x:v>
      </x:c>
    </x:row>
    <x:row r="53" spans="1:9" s="3" customFormat="1" thickBot="1" x14ac:dyDescent="0.25">
      <x:c r="A53" s="7" t="s">
        <x:v>10</x:v>
      </x:c>
      <x:c r="B53" s="7" t="s">
        <x:v>28</x:v>
      </x:c>
      <x:c r="C53" s="7" t="s">
        <x:v>138</x:v>
      </x:c>
      <x:c r="D53" s="7" t="s">
        <x:v>1794</x:v>
      </x:c>
      <x:c r="E53" s="7" t="s">
        <x:v>24</x:v>
      </x:c>
      <x:c r="F53" s="9" t="s">
        <x:v>14</x:v>
      </x:c>
      <x:c r="G53" s="7" t="s">
        <x:v>2508</x:v>
      </x:c>
      <x:c r="H53" s="10">
        <x:v>1618.75</x:v>
      </x:c>
      <x:c r="I53" s="7" t="s">
        <x:v>2509</x:v>
      </x:c>
    </x:row>
    <x:row r="54" spans="1:9" s="3" customFormat="1" thickBot="1" x14ac:dyDescent="0.25">
      <x:c r="A54" s="7" t="s">
        <x:v>10</x:v>
      </x:c>
      <x:c r="B54" s="7" t="s">
        <x:v>28</x:v>
      </x:c>
      <x:c r="C54" s="7" t="s">
        <x:v>138</x:v>
      </x:c>
      <x:c r="D54" s="7" t="s">
        <x:v>2510</x:v>
      </x:c>
      <x:c r="E54" s="7" t="s">
        <x:v>26</x:v>
      </x:c>
      <x:c r="F54" s="9" t="s">
        <x:v>14</x:v>
      </x:c>
      <x:c r="G54" s="7" t="s">
        <x:v>2511</x:v>
      </x:c>
      <x:c r="H54" s="11">
        <x:v>205</x:v>
      </x:c>
      <x:c r="I54" s="7" t="s">
        <x:v>2512</x:v>
      </x:c>
    </x:row>
    <x:row r="55" spans="1:9" s="3" customFormat="1" thickBot="1" x14ac:dyDescent="0.25">
      <x:c r="A55" s="7" t="s">
        <x:v>10</x:v>
      </x:c>
      <x:c r="B55" s="7" t="s">
        <x:v>28</x:v>
      </x:c>
      <x:c r="C55" s="7" t="s">
        <x:v>138</x:v>
      </x:c>
      <x:c r="D55" s="7" t="s">
        <x:v>2461</x:v>
      </x:c>
      <x:c r="E55" s="7" t="s">
        <x:v>26</x:v>
      </x:c>
      <x:c r="F55" s="9" t="s">
        <x:v>14</x:v>
      </x:c>
      <x:c r="G55" s="7" t="s">
        <x:v>140</x:v>
      </x:c>
      <x:c r="H55" s="10">
        <x:v>1070.5999999999999</x:v>
      </x:c>
      <x:c r="I55" s="7" t="s">
        <x:v>2513</x:v>
      </x:c>
    </x:row>
    <x:row r="56" spans="1:9" s="3" customFormat="1" thickBot="1" x14ac:dyDescent="0.25">
      <x:c r="A56" s="7" t="s">
        <x:v>10</x:v>
      </x:c>
      <x:c r="B56" s="7" t="s">
        <x:v>28</x:v>
      </x:c>
      <x:c r="C56" s="7" t="s">
        <x:v>138</x:v>
      </x:c>
      <x:c r="D56" s="7" t="s">
        <x:v>2514</x:v>
      </x:c>
      <x:c r="E56" s="7" t="s">
        <x:v>19</x:v>
      </x:c>
      <x:c r="F56" s="9" t="s">
        <x:v>14</x:v>
      </x:c>
      <x:c r="G56" s="7" t="s">
        <x:v>140</x:v>
      </x:c>
      <x:c r="H56" s="11">
        <x:v>1500</x:v>
      </x:c>
      <x:c r="I56" s="7" t="s">
        <x:v>2515</x:v>
      </x:c>
    </x:row>
    <x:row r="57" spans="1:9" s="3" customFormat="1" thickBot="1" x14ac:dyDescent="0.25">
      <x:c r="A57" s="7" t="s">
        <x:v>10</x:v>
      </x:c>
      <x:c r="B57" s="7" t="s">
        <x:v>28</x:v>
      </x:c>
      <x:c r="C57" s="7" t="s">
        <x:v>138</x:v>
      </x:c>
      <x:c r="D57" s="7" t="s">
        <x:v>2514</x:v>
      </x:c>
      <x:c r="E57" s="7" t="s">
        <x:v>19</x:v>
      </x:c>
      <x:c r="F57" s="9" t="s">
        <x:v>14</x:v>
      </x:c>
      <x:c r="G57" s="7" t="s">
        <x:v>140</x:v>
      </x:c>
      <x:c r="H57" s="11">
        <x:v>3120</x:v>
      </x:c>
      <x:c r="I57" s="7" t="s">
        <x:v>2516</x:v>
      </x:c>
    </x:row>
    <x:row r="58" spans="1:9" s="3" customFormat="1" thickBot="1" x14ac:dyDescent="0.25">
      <x:c r="A58" s="7" t="s">
        <x:v>10</x:v>
      </x:c>
      <x:c r="B58" s="7" t="s">
        <x:v>28</x:v>
      </x:c>
      <x:c r="C58" s="7" t="s">
        <x:v>138</x:v>
      </x:c>
      <x:c r="D58" s="7" t="s">
        <x:v>2463</x:v>
      </x:c>
      <x:c r="E58" s="7" t="s">
        <x:v>19</x:v>
      </x:c>
      <x:c r="F58" s="9" t="s">
        <x:v>14</x:v>
      </x:c>
      <x:c r="G58" s="7" t="s">
        <x:v>140</x:v>
      </x:c>
      <x:c r="H58" s="10">
        <x:v>149.75</x:v>
      </x:c>
      <x:c r="I58" s="7" t="s">
        <x:v>2517</x:v>
      </x:c>
    </x:row>
    <x:row r="59" spans="1:9" s="3" customFormat="1" thickBot="1" x14ac:dyDescent="0.25">
      <x:c r="A59" s="7" t="s">
        <x:v>10</x:v>
      </x:c>
      <x:c r="B59" s="7" t="s">
        <x:v>28</x:v>
      </x:c>
      <x:c r="C59" s="7" t="s">
        <x:v>18</x:v>
      </x:c>
      <x:c r="D59" s="8"/>
      <x:c r="E59" s="7" t="s">
        <x:v>24</x:v>
      </x:c>
      <x:c r="F59" s="9" t="s">
        <x:v>14</x:v>
      </x:c>
      <x:c r="G59" s="7" t="s">
        <x:v>2465</x:v>
      </x:c>
      <x:c r="H59" s="11">
        <x:v>-16016</x:v>
      </x:c>
      <x:c r="I59" s="7" t="s">
        <x:v>21</x:v>
      </x:c>
    </x:row>
    <x:row r="60" spans="1:9" s="3" customFormat="1" thickBot="1" x14ac:dyDescent="0.25">
      <x:c r="A60" s="7" t="s">
        <x:v>10</x:v>
      </x:c>
      <x:c r="B60" s="7" t="s">
        <x:v>28</x:v>
      </x:c>
      <x:c r="C60" s="7" t="s">
        <x:v>18</x:v>
      </x:c>
      <x:c r="D60" s="8"/>
      <x:c r="E60" s="7" t="s">
        <x:v>27</x:v>
      </x:c>
      <x:c r="F60" s="9" t="s">
        <x:v>14</x:v>
      </x:c>
      <x:c r="G60" s="7" t="s">
        <x:v>2466</x:v>
      </x:c>
      <x:c r="H60" s="10">
        <x:v>24187.5</x:v>
      </x:c>
      <x:c r="I60" s="7" t="s">
        <x:v>21</x:v>
      </x:c>
    </x:row>
    <x:row r="61" spans="1:9" s="3" customFormat="1" thickBot="1" x14ac:dyDescent="0.25">
      <x:c r="A61" s="7" t="s">
        <x:v>10</x:v>
      </x:c>
      <x:c r="B61" s="7" t="s">
        <x:v>31</x:v>
      </x:c>
      <x:c r="C61" s="7" t="s">
        <x:v>138</x:v>
      </x:c>
      <x:c r="D61" s="7" t="s">
        <x:v>2429</x:v>
      </x:c>
      <x:c r="E61" s="7" t="s">
        <x:v>19</x:v>
      </x:c>
      <x:c r="F61" s="9" t="s">
        <x:v>14</x:v>
      </x:c>
      <x:c r="G61" s="7" t="s">
        <x:v>140</x:v>
      </x:c>
      <x:c r="H61" s="10">
        <x:v>399.5</x:v>
      </x:c>
      <x:c r="I61" s="7" t="s">
        <x:v>2518</x:v>
      </x:c>
    </x:row>
    <x:row r="62" spans="1:9" s="3" customFormat="1" thickBot="1" x14ac:dyDescent="0.25">
      <x:c r="A62" s="7" t="s">
        <x:v>10</x:v>
      </x:c>
      <x:c r="B62" s="7" t="s">
        <x:v>31</x:v>
      </x:c>
      <x:c r="C62" s="7" t="s">
        <x:v>138</x:v>
      </x:c>
      <x:c r="D62" s="7" t="s">
        <x:v>2470</x:v>
      </x:c>
      <x:c r="E62" s="7" t="s">
        <x:v>19</x:v>
      </x:c>
      <x:c r="F62" s="9" t="s">
        <x:v>14</x:v>
      </x:c>
      <x:c r="G62" s="7" t="s">
        <x:v>140</x:v>
      </x:c>
      <x:c r="H62" s="11">
        <x:v>496</x:v>
      </x:c>
      <x:c r="I62" s="7" t="s">
        <x:v>2519</x:v>
      </x:c>
    </x:row>
    <x:row r="63" spans="1:9" s="3" customFormat="1" thickBot="1" x14ac:dyDescent="0.25">
      <x:c r="A63" s="7" t="s">
        <x:v>10</x:v>
      </x:c>
      <x:c r="B63" s="7" t="s">
        <x:v>31</x:v>
      </x:c>
      <x:c r="C63" s="7" t="s">
        <x:v>138</x:v>
      </x:c>
      <x:c r="D63" s="7" t="s">
        <x:v>2470</x:v>
      </x:c>
      <x:c r="E63" s="7" t="s">
        <x:v>19</x:v>
      </x:c>
      <x:c r="F63" s="9" t="s">
        <x:v>14</x:v>
      </x:c>
      <x:c r="G63" s="7" t="s">
        <x:v>140</x:v>
      </x:c>
      <x:c r="H63" s="11">
        <x:v>372</x:v>
      </x:c>
      <x:c r="I63" s="7" t="s">
        <x:v>2520</x:v>
      </x:c>
    </x:row>
    <x:row r="64" spans="1:9" s="3" customFormat="1" thickBot="1" x14ac:dyDescent="0.25">
      <x:c r="A64" s="7" t="s">
        <x:v>10</x:v>
      </x:c>
      <x:c r="B64" s="7" t="s">
        <x:v>31</x:v>
      </x:c>
      <x:c r="C64" s="7" t="s">
        <x:v>138</x:v>
      </x:c>
      <x:c r="D64" s="7" t="s">
        <x:v>147</x:v>
      </x:c>
      <x:c r="E64" s="7" t="s">
        <x:v>19</x:v>
      </x:c>
      <x:c r="F64" s="9" t="s">
        <x:v>14</x:v>
      </x:c>
      <x:c r="G64" s="7" t="s">
        <x:v>2521</x:v>
      </x:c>
      <x:c r="H64" s="10">
        <x:v>8895.94</x:v>
      </x:c>
      <x:c r="I64" s="7" t="s">
        <x:v>2522</x:v>
      </x:c>
    </x:row>
    <x:row r="65" spans="1:9" s="3" customFormat="1" thickBot="1" x14ac:dyDescent="0.25">
      <x:c r="A65" s="7" t="s">
        <x:v>10</x:v>
      </x:c>
      <x:c r="B65" s="7" t="s">
        <x:v>31</x:v>
      </x:c>
      <x:c r="C65" s="7" t="s">
        <x:v>138</x:v>
      </x:c>
      <x:c r="D65" s="7" t="s">
        <x:v>1914</x:v>
      </x:c>
      <x:c r="E65" s="7" t="s">
        <x:v>24</x:v>
      </x:c>
      <x:c r="F65" s="9" t="s">
        <x:v>14</x:v>
      </x:c>
      <x:c r="G65" s="7" t="s">
        <x:v>2474</x:v>
      </x:c>
      <x:c r="H65" s="11">
        <x:v>10975</x:v>
      </x:c>
      <x:c r="I65" s="7" t="s">
        <x:v>2523</x:v>
      </x:c>
    </x:row>
    <x:row r="66" spans="1:9" s="3" customFormat="1" thickBot="1" x14ac:dyDescent="0.25">
      <x:c r="A66" s="7" t="s">
        <x:v>10</x:v>
      </x:c>
      <x:c r="B66" s="7" t="s">
        <x:v>31</x:v>
      </x:c>
      <x:c r="C66" s="7" t="s">
        <x:v>138</x:v>
      </x:c>
      <x:c r="D66" s="7" t="s">
        <x:v>2439</x:v>
      </x:c>
      <x:c r="E66" s="7" t="s">
        <x:v>27</x:v>
      </x:c>
      <x:c r="F66" s="9" t="s">
        <x:v>14</x:v>
      </x:c>
      <x:c r="G66" s="7" t="s">
        <x:v>2440</x:v>
      </x:c>
      <x:c r="H66" s="11">
        <x:v>36000</x:v>
      </x:c>
      <x:c r="I66" s="7" t="s">
        <x:v>2524</x:v>
      </x:c>
    </x:row>
    <x:row r="67" spans="1:9" s="3" customFormat="1" thickBot="1" x14ac:dyDescent="0.25">
      <x:c r="A67" s="7" t="s">
        <x:v>10</x:v>
      </x:c>
      <x:c r="B67" s="7" t="s">
        <x:v>31</x:v>
      </x:c>
      <x:c r="C67" s="7" t="s">
        <x:v>138</x:v>
      </x:c>
      <x:c r="D67" s="7" t="s">
        <x:v>2443</x:v>
      </x:c>
      <x:c r="E67" s="7" t="s">
        <x:v>27</x:v>
      </x:c>
      <x:c r="F67" s="9" t="s">
        <x:v>14</x:v>
      </x:c>
      <x:c r="G67" s="7" t="s">
        <x:v>2444</x:v>
      </x:c>
      <x:c r="H67" s="11">
        <x:v>975</x:v>
      </x:c>
      <x:c r="I67" s="7" t="s">
        <x:v>2525</x:v>
      </x:c>
    </x:row>
    <x:row r="68" spans="1:9" s="3" customFormat="1" thickBot="1" x14ac:dyDescent="0.25">
      <x:c r="A68" s="7" t="s">
        <x:v>10</x:v>
      </x:c>
      <x:c r="B68" s="7" t="s">
        <x:v>31</x:v>
      </x:c>
      <x:c r="C68" s="7" t="s">
        <x:v>138</x:v>
      </x:c>
      <x:c r="D68" s="7" t="s">
        <x:v>2443</x:v>
      </x:c>
      <x:c r="E68" s="7" t="s">
        <x:v>27</x:v>
      </x:c>
      <x:c r="F68" s="9" t="s">
        <x:v>14</x:v>
      </x:c>
      <x:c r="G68" s="7" t="s">
        <x:v>2444</x:v>
      </x:c>
      <x:c r="H68" s="11">
        <x:v>6630</x:v>
      </x:c>
      <x:c r="I68" s="7" t="s">
        <x:v>2526</x:v>
      </x:c>
    </x:row>
    <x:row r="69" spans="1:9" s="3" customFormat="1" thickBot="1" x14ac:dyDescent="0.25">
      <x:c r="A69" s="7" t="s">
        <x:v>10</x:v>
      </x:c>
      <x:c r="B69" s="7" t="s">
        <x:v>31</x:v>
      </x:c>
      <x:c r="C69" s="7" t="s">
        <x:v>138</x:v>
      </x:c>
      <x:c r="D69" s="7" t="s">
        <x:v>2527</x:v>
      </x:c>
      <x:c r="E69" s="7" t="s">
        <x:v>24</x:v>
      </x:c>
      <x:c r="F69" s="9" t="s">
        <x:v>14</x:v>
      </x:c>
      <x:c r="G69" s="7" t="s">
        <x:v>2528</x:v>
      </x:c>
      <x:c r="H69" s="10">
        <x:v>237.62</x:v>
      </x:c>
      <x:c r="I69" s="7" t="s">
        <x:v>2529</x:v>
      </x:c>
    </x:row>
    <x:row r="70" spans="1:9" s="3" customFormat="1" thickBot="1" x14ac:dyDescent="0.25">
      <x:c r="A70" s="7" t="s">
        <x:v>10</x:v>
      </x:c>
      <x:c r="B70" s="7" t="s">
        <x:v>31</x:v>
      </x:c>
      <x:c r="C70" s="7" t="s">
        <x:v>138</x:v>
      </x:c>
      <x:c r="D70" s="7" t="s">
        <x:v>2527</x:v>
      </x:c>
      <x:c r="E70" s="7" t="s">
        <x:v>24</x:v>
      </x:c>
      <x:c r="F70" s="9" t="s">
        <x:v>14</x:v>
      </x:c>
      <x:c r="G70" s="7" t="s">
        <x:v>2530</x:v>
      </x:c>
      <x:c r="H70" s="10">
        <x:v>237.62</x:v>
      </x:c>
      <x:c r="I70" s="7" t="s">
        <x:v>2531</x:v>
      </x:c>
    </x:row>
    <x:row r="71" spans="1:9" s="3" customFormat="1" thickBot="1" x14ac:dyDescent="0.25">
      <x:c r="A71" s="7" t="s">
        <x:v>10</x:v>
      </x:c>
      <x:c r="B71" s="7" t="s">
        <x:v>31</x:v>
      </x:c>
      <x:c r="C71" s="7" t="s">
        <x:v>138</x:v>
      </x:c>
      <x:c r="D71" s="7" t="s">
        <x:v>388</x:v>
      </x:c>
      <x:c r="E71" s="7" t="s">
        <x:v>24</x:v>
      </x:c>
      <x:c r="F71" s="9" t="s">
        <x:v>14</x:v>
      </x:c>
      <x:c r="G71" s="7" t="s">
        <x:v>2532</x:v>
      </x:c>
      <x:c r="H71" s="10">
        <x:v>281.22000000000003</x:v>
      </x:c>
      <x:c r="I71" s="7" t="s">
        <x:v>2533</x:v>
      </x:c>
    </x:row>
    <x:row r="72" spans="1:9" s="3" customFormat="1" thickBot="1" x14ac:dyDescent="0.25">
      <x:c r="A72" s="7" t="s">
        <x:v>10</x:v>
      </x:c>
      <x:c r="B72" s="7" t="s">
        <x:v>31</x:v>
      </x:c>
      <x:c r="C72" s="7" t="s">
        <x:v>138</x:v>
      </x:c>
      <x:c r="D72" s="7" t="s">
        <x:v>2452</x:v>
      </x:c>
      <x:c r="E72" s="7" t="s">
        <x:v>19</x:v>
      </x:c>
      <x:c r="F72" s="9" t="s">
        <x:v>14</x:v>
      </x:c>
      <x:c r="G72" s="7" t="s">
        <x:v>140</x:v>
      </x:c>
      <x:c r="H72" s="10">
        <x:v>726.8</x:v>
      </x:c>
      <x:c r="I72" s="7" t="s">
        <x:v>2534</x:v>
      </x:c>
    </x:row>
    <x:row r="73" spans="1:9" s="3" customFormat="1" thickBot="1" x14ac:dyDescent="0.25">
      <x:c r="A73" s="7" t="s">
        <x:v>10</x:v>
      </x:c>
      <x:c r="B73" s="7" t="s">
        <x:v>31</x:v>
      </x:c>
      <x:c r="C73" s="7" t="s">
        <x:v>138</x:v>
      </x:c>
      <x:c r="D73" s="7" t="s">
        <x:v>2535</x:v>
      </x:c>
      <x:c r="E73" s="7" t="s">
        <x:v>19</x:v>
      </x:c>
      <x:c r="F73" s="9" t="s">
        <x:v>14</x:v>
      </x:c>
      <x:c r="G73" s="7" t="s">
        <x:v>2488</x:v>
      </x:c>
      <x:c r="H73" s="10">
        <x:v>1993.95</x:v>
      </x:c>
      <x:c r="I73" s="7" t="s">
        <x:v>2536</x:v>
      </x:c>
    </x:row>
    <x:row r="74" spans="1:9" s="3" customFormat="1" thickBot="1" x14ac:dyDescent="0.25">
      <x:c r="A74" s="7" t="s">
        <x:v>10</x:v>
      </x:c>
      <x:c r="B74" s="7" t="s">
        <x:v>31</x:v>
      </x:c>
      <x:c r="C74" s="7" t="s">
        <x:v>138</x:v>
      </x:c>
      <x:c r="D74" s="7" t="s">
        <x:v>2537</x:v>
      </x:c>
      <x:c r="E74" s="7" t="s">
        <x:v>19</x:v>
      </x:c>
      <x:c r="F74" s="9" t="s">
        <x:v>14</x:v>
      </x:c>
      <x:c r="G74" s="7" t="s">
        <x:v>2538</x:v>
      </x:c>
      <x:c r="H74" s="11">
        <x:v>375</x:v>
      </x:c>
      <x:c r="I74" s="7" t="s">
        <x:v>2539</x:v>
      </x:c>
    </x:row>
    <x:row r="75" spans="1:9" s="3" customFormat="1" thickBot="1" x14ac:dyDescent="0.25">
      <x:c r="A75" s="7" t="s">
        <x:v>10</x:v>
      </x:c>
      <x:c r="B75" s="7" t="s">
        <x:v>31</x:v>
      </x:c>
      <x:c r="C75" s="7" t="s">
        <x:v>138</x:v>
      </x:c>
      <x:c r="D75" s="7" t="s">
        <x:v>2454</x:v>
      </x:c>
      <x:c r="E75" s="7" t="s">
        <x:v>19</x:v>
      </x:c>
      <x:c r="F75" s="9" t="s">
        <x:v>14</x:v>
      </x:c>
      <x:c r="G75" s="7" t="s">
        <x:v>140</x:v>
      </x:c>
      <x:c r="H75" s="11">
        <x:v>7528</x:v>
      </x:c>
      <x:c r="I75" s="7" t="s">
        <x:v>2540</x:v>
      </x:c>
    </x:row>
    <x:row r="76" spans="1:9" s="3" customFormat="1" thickBot="1" x14ac:dyDescent="0.25">
      <x:c r="A76" s="7" t="s">
        <x:v>10</x:v>
      </x:c>
      <x:c r="B76" s="7" t="s">
        <x:v>31</x:v>
      </x:c>
      <x:c r="C76" s="7" t="s">
        <x:v>138</x:v>
      </x:c>
      <x:c r="D76" s="7" t="s">
        <x:v>1388</x:v>
      </x:c>
      <x:c r="E76" s="7" t="s">
        <x:v>27</x:v>
      </x:c>
      <x:c r="F76" s="9" t="s">
        <x:v>14</x:v>
      </x:c>
      <x:c r="G76" s="7" t="s">
        <x:v>2505</x:v>
      </x:c>
      <x:c r="H76" s="11">
        <x:v>1140</x:v>
      </x:c>
      <x:c r="I76" s="7" t="s">
        <x:v>2541</x:v>
      </x:c>
    </x:row>
    <x:row r="77" spans="1:9" s="3" customFormat="1" thickBot="1" x14ac:dyDescent="0.25">
      <x:c r="A77" s="7" t="s">
        <x:v>10</x:v>
      </x:c>
      <x:c r="B77" s="7" t="s">
        <x:v>31</x:v>
      </x:c>
      <x:c r="C77" s="7" t="s">
        <x:v>138</x:v>
      </x:c>
      <x:c r="D77" s="7" t="s">
        <x:v>1388</x:v>
      </x:c>
      <x:c r="E77" s="7" t="s">
        <x:v>27</x:v>
      </x:c>
      <x:c r="F77" s="9" t="s">
        <x:v>14</x:v>
      </x:c>
      <x:c r="G77" s="7" t="s">
        <x:v>2505</x:v>
      </x:c>
      <x:c r="H77" s="10">
        <x:v>997.5</x:v>
      </x:c>
      <x:c r="I77" s="7" t="s">
        <x:v>2542</x:v>
      </x:c>
    </x:row>
    <x:row r="78" spans="1:9" s="3" customFormat="1" thickBot="1" x14ac:dyDescent="0.25">
      <x:c r="A78" s="7" t="s">
        <x:v>10</x:v>
      </x:c>
      <x:c r="B78" s="7" t="s">
        <x:v>31</x:v>
      </x:c>
      <x:c r="C78" s="7" t="s">
        <x:v>138</x:v>
      </x:c>
      <x:c r="D78" s="7" t="s">
        <x:v>1794</x:v>
      </x:c>
      <x:c r="E78" s="7" t="s">
        <x:v>24</x:v>
      </x:c>
      <x:c r="F78" s="9" t="s">
        <x:v>14</x:v>
      </x:c>
      <x:c r="G78" s="7" t="s">
        <x:v>2508</x:v>
      </x:c>
      <x:c r="H78" s="11">
        <x:v>400</x:v>
      </x:c>
      <x:c r="I78" s="7" t="s">
        <x:v>2543</x:v>
      </x:c>
    </x:row>
    <x:row r="79" spans="1:9" s="3" customFormat="1" thickBot="1" x14ac:dyDescent="0.25">
      <x:c r="A79" s="7" t="s">
        <x:v>10</x:v>
      </x:c>
      <x:c r="B79" s="7" t="s">
        <x:v>31</x:v>
      </x:c>
      <x:c r="C79" s="7" t="s">
        <x:v>138</x:v>
      </x:c>
      <x:c r="D79" s="7" t="s">
        <x:v>2514</x:v>
      </x:c>
      <x:c r="E79" s="7" t="s">
        <x:v>19</x:v>
      </x:c>
      <x:c r="F79" s="9" t="s">
        <x:v>14</x:v>
      </x:c>
      <x:c r="G79" s="7" t="s">
        <x:v>140</x:v>
      </x:c>
      <x:c r="H79" s="11">
        <x:v>2472</x:v>
      </x:c>
      <x:c r="I79" s="7" t="s">
        <x:v>2544</x:v>
      </x:c>
    </x:row>
    <x:row r="80" spans="1:9" s="3" customFormat="1" thickBot="1" x14ac:dyDescent="0.25">
      <x:c r="A80" s="7" t="s">
        <x:v>10</x:v>
      </x:c>
      <x:c r="B80" s="7" t="s">
        <x:v>31</x:v>
      </x:c>
      <x:c r="C80" s="7" t="s">
        <x:v>138</x:v>
      </x:c>
      <x:c r="D80" s="7" t="s">
        <x:v>2514</x:v>
      </x:c>
      <x:c r="E80" s="7" t="s">
        <x:v>19</x:v>
      </x:c>
      <x:c r="F80" s="9" t="s">
        <x:v>14</x:v>
      </x:c>
      <x:c r="G80" s="7" t="s">
        <x:v>140</x:v>
      </x:c>
      <x:c r="H80" s="11">
        <x:v>1500</x:v>
      </x:c>
      <x:c r="I80" s="7" t="s">
        <x:v>2545</x:v>
      </x:c>
    </x:row>
    <x:row r="81" spans="1:9" s="3" customFormat="1" thickBot="1" x14ac:dyDescent="0.25">
      <x:c r="A81" s="7" t="s">
        <x:v>10</x:v>
      </x:c>
      <x:c r="B81" s="7" t="s">
        <x:v>31</x:v>
      </x:c>
      <x:c r="C81" s="7" t="s">
        <x:v>138</x:v>
      </x:c>
      <x:c r="D81" s="7" t="s">
        <x:v>2546</x:v>
      </x:c>
      <x:c r="E81" s="7" t="s">
        <x:v>19</x:v>
      </x:c>
      <x:c r="F81" s="9" t="s">
        <x:v>14</x:v>
      </x:c>
      <x:c r="G81" s="7" t="s">
        <x:v>2488</x:v>
      </x:c>
      <x:c r="H81" s="10">
        <x:v>378.74</x:v>
      </x:c>
      <x:c r="I81" s="7" t="s">
        <x:v>2547</x:v>
      </x:c>
    </x:row>
    <x:row r="82" spans="1:9" s="3" customFormat="1" thickBot="1" x14ac:dyDescent="0.25">
      <x:c r="A82" s="7" t="s">
        <x:v>10</x:v>
      </x:c>
      <x:c r="B82" s="7" t="s">
        <x:v>31</x:v>
      </x:c>
      <x:c r="C82" s="7" t="s">
        <x:v>138</x:v>
      </x:c>
      <x:c r="D82" s="7" t="s">
        <x:v>2463</x:v>
      </x:c>
      <x:c r="E82" s="7" t="s">
        <x:v>19</x:v>
      </x:c>
      <x:c r="F82" s="9" t="s">
        <x:v>14</x:v>
      </x:c>
      <x:c r="G82" s="7" t="s">
        <x:v>140</x:v>
      </x:c>
      <x:c r="H82" s="10">
        <x:v>124.75</x:v>
      </x:c>
      <x:c r="I82" s="7" t="s">
        <x:v>2548</x:v>
      </x:c>
    </x:row>
    <x:row r="83" spans="1:9" s="3" customFormat="1" thickBot="1" x14ac:dyDescent="0.25">
      <x:c r="A83" s="7" t="s">
        <x:v>10</x:v>
      </x:c>
      <x:c r="B83" s="7" t="s">
        <x:v>31</x:v>
      </x:c>
      <x:c r="C83" s="7" t="s">
        <x:v>138</x:v>
      </x:c>
      <x:c r="D83" s="7" t="s">
        <x:v>2463</x:v>
      </x:c>
      <x:c r="E83" s="7" t="s">
        <x:v>19</x:v>
      </x:c>
      <x:c r="F83" s="9" t="s">
        <x:v>14</x:v>
      </x:c>
      <x:c r="G83" s="7" t="s">
        <x:v>140</x:v>
      </x:c>
      <x:c r="H83" s="10">
        <x:v>3013.25</x:v>
      </x:c>
      <x:c r="I83" s="7" t="s">
        <x:v>2549</x:v>
      </x:c>
    </x:row>
    <x:row r="84" spans="1:9" s="3" customFormat="1" thickBot="1" x14ac:dyDescent="0.25">
      <x:c r="A84" s="7" t="s">
        <x:v>10</x:v>
      </x:c>
      <x:c r="B84" s="7" t="s">
        <x:v>31</x:v>
      </x:c>
      <x:c r="C84" s="7" t="s">
        <x:v>138</x:v>
      </x:c>
      <x:c r="D84" s="7" t="s">
        <x:v>2550</x:v>
      </x:c>
      <x:c r="E84" s="7" t="s">
        <x:v>19</x:v>
      </x:c>
      <x:c r="F84" s="9" t="s">
        <x:v>14</x:v>
      </x:c>
      <x:c r="G84" s="7" t="s">
        <x:v>2551</x:v>
      </x:c>
      <x:c r="H84" s="10">
        <x:v>3921.5</x:v>
      </x:c>
      <x:c r="I84" s="7" t="s">
        <x:v>2552</x:v>
      </x:c>
    </x:row>
    <x:row r="85" spans="1:9" s="3" customFormat="1" thickBot="1" x14ac:dyDescent="0.25">
      <x:c r="A85" s="7" t="s">
        <x:v>10</x:v>
      </x:c>
      <x:c r="B85" s="7" t="s">
        <x:v>31</x:v>
      </x:c>
      <x:c r="C85" s="7" t="s">
        <x:v>18</x:v>
      </x:c>
      <x:c r="D85" s="8"/>
      <x:c r="E85" s="7" t="s">
        <x:v>24</x:v>
      </x:c>
      <x:c r="F85" s="9" t="s">
        <x:v>14</x:v>
      </x:c>
      <x:c r="G85" s="7" t="s">
        <x:v>2465</x:v>
      </x:c>
      <x:c r="H85" s="10">
        <x:v>10072.5</x:v>
      </x:c>
      <x:c r="I85" s="7" t="s">
        <x:v>21</x:v>
      </x:c>
    </x:row>
    <x:row r="86" spans="1:9" s="3" customFormat="1" thickBot="1" x14ac:dyDescent="0.25">
      <x:c r="A86" s="7" t="s">
        <x:v>10</x:v>
      </x:c>
      <x:c r="B86" s="7" t="s">
        <x:v>31</x:v>
      </x:c>
      <x:c r="C86" s="7" t="s">
        <x:v>18</x:v>
      </x:c>
      <x:c r="D86" s="8"/>
      <x:c r="E86" s="7" t="s">
        <x:v>27</x:v>
      </x:c>
      <x:c r="F86" s="9" t="s">
        <x:v>14</x:v>
      </x:c>
      <x:c r="G86" s="7" t="s">
        <x:v>2466</x:v>
      </x:c>
      <x:c r="H86" s="10">
        <x:v>-4562.45</x:v>
      </x:c>
      <x:c r="I86" s="7" t="s">
        <x:v>21</x:v>
      </x:c>
    </x:row>
    <x:row r="87" spans="1:9" s="3" customFormat="1" thickBot="1" x14ac:dyDescent="0.25">
      <x:c r="A87" s="7" t="s">
        <x:v>10</x:v>
      </x:c>
      <x:c r="B87" s="7" t="s">
        <x:v>33</x:v>
      </x:c>
      <x:c r="C87" s="7" t="s">
        <x:v>138</x:v>
      </x:c>
      <x:c r="D87" s="7" t="s">
        <x:v>2429</x:v>
      </x:c>
      <x:c r="E87" s="7" t="s">
        <x:v>19</x:v>
      </x:c>
      <x:c r="F87" s="9" t="s">
        <x:v>14</x:v>
      </x:c>
      <x:c r="G87" s="7" t="s">
        <x:v>140</x:v>
      </x:c>
      <x:c r="H87" s="10">
        <x:v>78.5</x:v>
      </x:c>
      <x:c r="I87" s="7" t="s">
        <x:v>2553</x:v>
      </x:c>
    </x:row>
    <x:row r="88" spans="1:9" s="3" customFormat="1" thickBot="1" x14ac:dyDescent="0.25">
      <x:c r="A88" s="7" t="s">
        <x:v>10</x:v>
      </x:c>
      <x:c r="B88" s="7" t="s">
        <x:v>33</x:v>
      </x:c>
      <x:c r="C88" s="7" t="s">
        <x:v>138</x:v>
      </x:c>
      <x:c r="D88" s="7" t="s">
        <x:v>147</x:v>
      </x:c>
      <x:c r="E88" s="7" t="s">
        <x:v>19</x:v>
      </x:c>
      <x:c r="F88" s="9" t="s">
        <x:v>14</x:v>
      </x:c>
      <x:c r="G88" s="7" t="s">
        <x:v>2554</x:v>
      </x:c>
      <x:c r="H88" s="10">
        <x:v>9064.68</x:v>
      </x:c>
      <x:c r="I88" s="7" t="s">
        <x:v>2555</x:v>
      </x:c>
    </x:row>
    <x:row r="89" spans="1:9" s="3" customFormat="1" thickBot="1" x14ac:dyDescent="0.25">
      <x:c r="A89" s="7" t="s">
        <x:v>10</x:v>
      </x:c>
      <x:c r="B89" s="7" t="s">
        <x:v>33</x:v>
      </x:c>
      <x:c r="C89" s="7" t="s">
        <x:v>138</x:v>
      </x:c>
      <x:c r="D89" s="7" t="s">
        <x:v>1914</x:v>
      </x:c>
      <x:c r="E89" s="7" t="s">
        <x:v>24</x:v>
      </x:c>
      <x:c r="F89" s="9" t="s">
        <x:v>14</x:v>
      </x:c>
      <x:c r="G89" s="7" t="s">
        <x:v>2474</x:v>
      </x:c>
      <x:c r="H89" s="10">
        <x:v>10072.5</x:v>
      </x:c>
      <x:c r="I89" s="7" t="s">
        <x:v>2556</x:v>
      </x:c>
    </x:row>
    <x:row r="90" spans="1:9" s="3" customFormat="1" thickBot="1" x14ac:dyDescent="0.25">
      <x:c r="A90" s="7" t="s">
        <x:v>10</x:v>
      </x:c>
      <x:c r="B90" s="7" t="s">
        <x:v>33</x:v>
      </x:c>
      <x:c r="C90" s="7" t="s">
        <x:v>138</x:v>
      </x:c>
      <x:c r="D90" s="7" t="s">
        <x:v>2557</x:v>
      </x:c>
      <x:c r="E90" s="7" t="s">
        <x:v>19</x:v>
      </x:c>
      <x:c r="F90" s="9" t="s">
        <x:v>14</x:v>
      </x:c>
      <x:c r="G90" s="7" t="s">
        <x:v>2558</x:v>
      </x:c>
      <x:c r="H90" s="11">
        <x:v>5250</x:v>
      </x:c>
      <x:c r="I90" s="7" t="s">
        <x:v>2559</x:v>
      </x:c>
    </x:row>
    <x:row r="91" spans="1:9" s="3" customFormat="1" thickBot="1" x14ac:dyDescent="0.25">
      <x:c r="A91" s="7" t="s">
        <x:v>10</x:v>
      </x:c>
      <x:c r="B91" s="7" t="s">
        <x:v>33</x:v>
      </x:c>
      <x:c r="C91" s="7" t="s">
        <x:v>138</x:v>
      </x:c>
      <x:c r="D91" s="7" t="s">
        <x:v>170</x:v>
      </x:c>
      <x:c r="E91" s="7" t="s">
        <x:v>17</x:v>
      </x:c>
      <x:c r="F91" s="9" t="s">
        <x:v>14</x:v>
      </x:c>
      <x:c r="G91" s="7" t="s">
        <x:v>2560</x:v>
      </x:c>
      <x:c r="H91" s="10">
        <x:v>1191.7</x:v>
      </x:c>
      <x:c r="I91" s="7" t="s">
        <x:v>2561</x:v>
      </x:c>
    </x:row>
    <x:row r="92" spans="1:9" s="3" customFormat="1" thickBot="1" x14ac:dyDescent="0.25">
      <x:c r="A92" s="7" t="s">
        <x:v>10</x:v>
      </x:c>
      <x:c r="B92" s="7" t="s">
        <x:v>33</x:v>
      </x:c>
      <x:c r="C92" s="7" t="s">
        <x:v>138</x:v>
      </x:c>
      <x:c r="D92" s="7" t="s">
        <x:v>2562</x:v>
      </x:c>
      <x:c r="E92" s="7" t="s">
        <x:v>26</x:v>
      </x:c>
      <x:c r="F92" s="9" t="s">
        <x:v>14</x:v>
      </x:c>
      <x:c r="G92" s="7" t="s">
        <x:v>2563</x:v>
      </x:c>
      <x:c r="H92" s="10">
        <x:v>1119.17</x:v>
      </x:c>
      <x:c r="I92" s="7" t="s">
        <x:v>2564</x:v>
      </x:c>
    </x:row>
    <x:row r="93" spans="1:9" s="3" customFormat="1" thickBot="1" x14ac:dyDescent="0.25">
      <x:c r="A93" s="7" t="s">
        <x:v>10</x:v>
      </x:c>
      <x:c r="B93" s="7" t="s">
        <x:v>33</x:v>
      </x:c>
      <x:c r="C93" s="7" t="s">
        <x:v>138</x:v>
      </x:c>
      <x:c r="D93" s="7" t="s">
        <x:v>2439</x:v>
      </x:c>
      <x:c r="E93" s="7" t="s">
        <x:v>27</x:v>
      </x:c>
      <x:c r="F93" s="9" t="s">
        <x:v>14</x:v>
      </x:c>
      <x:c r="G93" s="7" t="s">
        <x:v>2440</x:v>
      </x:c>
      <x:c r="H93" s="11">
        <x:v>14367</x:v>
      </x:c>
      <x:c r="I93" s="7" t="s">
        <x:v>2565</x:v>
      </x:c>
    </x:row>
    <x:row r="94" spans="1:9" s="3" customFormat="1" thickBot="1" x14ac:dyDescent="0.25">
      <x:c r="A94" s="7" t="s">
        <x:v>10</x:v>
      </x:c>
      <x:c r="B94" s="7" t="s">
        <x:v>33</x:v>
      </x:c>
      <x:c r="C94" s="7" t="s">
        <x:v>138</x:v>
      </x:c>
      <x:c r="D94" s="7" t="s">
        <x:v>2443</x:v>
      </x:c>
      <x:c r="E94" s="7" t="s">
        <x:v>27</x:v>
      </x:c>
      <x:c r="F94" s="9" t="s">
        <x:v>14</x:v>
      </x:c>
      <x:c r="G94" s="7" t="s">
        <x:v>2444</x:v>
      </x:c>
      <x:c r="H94" s="11">
        <x:v>1560</x:v>
      </x:c>
      <x:c r="I94" s="7" t="s">
        <x:v>2566</x:v>
      </x:c>
    </x:row>
    <x:row r="95" spans="1:9" s="3" customFormat="1" thickBot="1" x14ac:dyDescent="0.25">
      <x:c r="A95" s="7" t="s">
        <x:v>10</x:v>
      </x:c>
      <x:c r="B95" s="7" t="s">
        <x:v>33</x:v>
      </x:c>
      <x:c r="C95" s="7" t="s">
        <x:v>138</x:v>
      </x:c>
      <x:c r="D95" s="7" t="s">
        <x:v>2443</x:v>
      </x:c>
      <x:c r="E95" s="7" t="s">
        <x:v>27</x:v>
      </x:c>
      <x:c r="F95" s="9" t="s">
        <x:v>14</x:v>
      </x:c>
      <x:c r="G95" s="7" t="s">
        <x:v>2444</x:v>
      </x:c>
      <x:c r="H95" s="11">
        <x:v>5070</x:v>
      </x:c>
      <x:c r="I95" s="7" t="s">
        <x:v>2567</x:v>
      </x:c>
    </x:row>
    <x:row r="96" spans="1:9" s="3" customFormat="1" thickBot="1" x14ac:dyDescent="0.25">
      <x:c r="A96" s="7" t="s">
        <x:v>10</x:v>
      </x:c>
      <x:c r="B96" s="7" t="s">
        <x:v>33</x:v>
      </x:c>
      <x:c r="C96" s="7" t="s">
        <x:v>138</x:v>
      </x:c>
      <x:c r="D96" s="7" t="s">
        <x:v>1899</x:v>
      </x:c>
      <x:c r="E96" s="7" t="s">
        <x:v>24</x:v>
      </x:c>
      <x:c r="F96" s="9" t="s">
        <x:v>14</x:v>
      </x:c>
      <x:c r="G96" s="7" t="s">
        <x:v>2496</x:v>
      </x:c>
      <x:c r="H96" s="11">
        <x:v>41020</x:v>
      </x:c>
      <x:c r="I96" s="7" t="s">
        <x:v>2568</x:v>
      </x:c>
    </x:row>
    <x:row r="97" spans="1:9" s="3" customFormat="1" thickBot="1" x14ac:dyDescent="0.25">
      <x:c r="A97" s="7" t="s">
        <x:v>10</x:v>
      </x:c>
      <x:c r="B97" s="7" t="s">
        <x:v>33</x:v>
      </x:c>
      <x:c r="C97" s="7" t="s">
        <x:v>138</x:v>
      </x:c>
      <x:c r="D97" s="7" t="s">
        <x:v>2454</x:v>
      </x:c>
      <x:c r="E97" s="7" t="s">
        <x:v>19</x:v>
      </x:c>
      <x:c r="F97" s="9" t="s">
        <x:v>14</x:v>
      </x:c>
      <x:c r="G97" s="7" t="s">
        <x:v>140</x:v>
      </x:c>
      <x:c r="H97" s="11">
        <x:v>7527</x:v>
      </x:c>
      <x:c r="I97" s="7" t="s">
        <x:v>2569</x:v>
      </x:c>
    </x:row>
    <x:row r="98" spans="1:9" s="3" customFormat="1" thickBot="1" x14ac:dyDescent="0.25">
      <x:c r="A98" s="7" t="s">
        <x:v>10</x:v>
      </x:c>
      <x:c r="B98" s="7" t="s">
        <x:v>33</x:v>
      </x:c>
      <x:c r="C98" s="7" t="s">
        <x:v>138</x:v>
      </x:c>
      <x:c r="D98" s="7" t="s">
        <x:v>2454</x:v>
      </x:c>
      <x:c r="E98" s="7" t="s">
        <x:v>19</x:v>
      </x:c>
      <x:c r="F98" s="9" t="s">
        <x:v>14</x:v>
      </x:c>
      <x:c r="G98" s="7" t="s">
        <x:v>2455</x:v>
      </x:c>
      <x:c r="H98" s="11">
        <x:v>15900</x:v>
      </x:c>
      <x:c r="I98" s="7" t="s">
        <x:v>2570</x:v>
      </x:c>
    </x:row>
    <x:row r="99" spans="1:9" s="3" customFormat="1" thickBot="1" x14ac:dyDescent="0.25">
      <x:c r="A99" s="7" t="s">
        <x:v>10</x:v>
      </x:c>
      <x:c r="B99" s="7" t="s">
        <x:v>33</x:v>
      </x:c>
      <x:c r="C99" s="7" t="s">
        <x:v>138</x:v>
      </x:c>
      <x:c r="D99" s="7" t="s">
        <x:v>2571</x:v>
      </x:c>
      <x:c r="E99" s="7" t="s">
        <x:v>27</x:v>
      </x:c>
      <x:c r="F99" s="9" t="s">
        <x:v>14</x:v>
      </x:c>
      <x:c r="G99" s="7" t="s">
        <x:v>2572</x:v>
      </x:c>
      <x:c r="H99" s="11">
        <x:v>28000</x:v>
      </x:c>
      <x:c r="I99" s="7" t="s">
        <x:v>2573</x:v>
      </x:c>
    </x:row>
    <x:row r="100" spans="1:9" s="3" customFormat="1" thickBot="1" x14ac:dyDescent="0.25">
      <x:c r="A100" s="7" t="s">
        <x:v>10</x:v>
      </x:c>
      <x:c r="B100" s="7" t="s">
        <x:v>33</x:v>
      </x:c>
      <x:c r="C100" s="7" t="s">
        <x:v>138</x:v>
      </x:c>
      <x:c r="D100" s="7" t="s">
        <x:v>1388</x:v>
      </x:c>
      <x:c r="E100" s="7" t="s">
        <x:v>27</x:v>
      </x:c>
      <x:c r="F100" s="9" t="s">
        <x:v>14</x:v>
      </x:c>
      <x:c r="G100" s="7" t="s">
        <x:v>2505</x:v>
      </x:c>
      <x:c r="H100" s="11">
        <x:v>3030</x:v>
      </x:c>
      <x:c r="I100" s="7" t="s">
        <x:v>2574</x:v>
      </x:c>
    </x:row>
    <x:row r="101" spans="1:9" s="3" customFormat="1" thickBot="1" x14ac:dyDescent="0.25">
      <x:c r="A101" s="7" t="s">
        <x:v>10</x:v>
      </x:c>
      <x:c r="B101" s="7" t="s">
        <x:v>33</x:v>
      </x:c>
      <x:c r="C101" s="7" t="s">
        <x:v>138</x:v>
      </x:c>
      <x:c r="D101" s="7" t="s">
        <x:v>1388</x:v>
      </x:c>
      <x:c r="E101" s="7" t="s">
        <x:v>27</x:v>
      </x:c>
      <x:c r="F101" s="9" t="s">
        <x:v>14</x:v>
      </x:c>
      <x:c r="G101" s="7" t="s">
        <x:v>2505</x:v>
      </x:c>
      <x:c r="H101" s="10">
        <x:v>641.25</x:v>
      </x:c>
      <x:c r="I101" s="7" t="s">
        <x:v>2575</x:v>
      </x:c>
    </x:row>
    <x:row r="102" spans="1:9" s="3" customFormat="1" thickBot="1" x14ac:dyDescent="0.25">
      <x:c r="A102" s="7" t="s">
        <x:v>10</x:v>
      </x:c>
      <x:c r="B102" s="7" t="s">
        <x:v>33</x:v>
      </x:c>
      <x:c r="C102" s="7" t="s">
        <x:v>138</x:v>
      </x:c>
      <x:c r="D102" s="7" t="s">
        <x:v>1794</x:v>
      </x:c>
      <x:c r="E102" s="7" t="s">
        <x:v>24</x:v>
      </x:c>
      <x:c r="F102" s="9" t="s">
        <x:v>14</x:v>
      </x:c>
      <x:c r="G102" s="7" t="s">
        <x:v>2508</x:v>
      </x:c>
      <x:c r="H102" s="11">
        <x:v>700</x:v>
      </x:c>
      <x:c r="I102" s="7" t="s">
        <x:v>2576</x:v>
      </x:c>
    </x:row>
    <x:row r="103" spans="1:9" s="3" customFormat="1" thickBot="1" x14ac:dyDescent="0.25">
      <x:c r="A103" s="7" t="s">
        <x:v>10</x:v>
      </x:c>
      <x:c r="B103" s="7" t="s">
        <x:v>33</x:v>
      </x:c>
      <x:c r="C103" s="7" t="s">
        <x:v>138</x:v>
      </x:c>
      <x:c r="D103" s="7" t="s">
        <x:v>2514</x:v>
      </x:c>
      <x:c r="E103" s="7" t="s">
        <x:v>19</x:v>
      </x:c>
      <x:c r="F103" s="9" t="s">
        <x:v>14</x:v>
      </x:c>
      <x:c r="G103" s="7" t="s">
        <x:v>140</x:v>
      </x:c>
      <x:c r="H103" s="11">
        <x:v>6120</x:v>
      </x:c>
      <x:c r="I103" s="7" t="s">
        <x:v>2577</x:v>
      </x:c>
    </x:row>
    <x:row r="104" spans="1:9" s="3" customFormat="1" thickBot="1" x14ac:dyDescent="0.25">
      <x:c r="A104" s="7" t="s">
        <x:v>10</x:v>
      </x:c>
      <x:c r="B104" s="7" t="s">
        <x:v>33</x:v>
      </x:c>
      <x:c r="C104" s="7" t="s">
        <x:v>138</x:v>
      </x:c>
      <x:c r="D104" s="7" t="s">
        <x:v>2463</x:v>
      </x:c>
      <x:c r="E104" s="7" t="s">
        <x:v>19</x:v>
      </x:c>
      <x:c r="F104" s="9" t="s">
        <x:v>14</x:v>
      </x:c>
      <x:c r="G104" s="7" t="s">
        <x:v>140</x:v>
      </x:c>
      <x:c r="H104" s="10">
        <x:v>259.75</x:v>
      </x:c>
      <x:c r="I104" s="7" t="s">
        <x:v>2578</x:v>
      </x:c>
    </x:row>
    <x:row r="105" spans="1:9" s="3" customFormat="1" thickBot="1" x14ac:dyDescent="0.25">
      <x:c r="A105" s="7" t="s">
        <x:v>10</x:v>
      </x:c>
      <x:c r="B105" s="7" t="s">
        <x:v>33</x:v>
      </x:c>
      <x:c r="C105" s="7" t="s">
        <x:v>138</x:v>
      </x:c>
      <x:c r="D105" s="7" t="s">
        <x:v>2579</x:v>
      </x:c>
      <x:c r="E105" s="7" t="s">
        <x:v>27</x:v>
      </x:c>
      <x:c r="F105" s="9" t="s">
        <x:v>14</x:v>
      </x:c>
      <x:c r="G105" s="7" t="s">
        <x:v>2580</x:v>
      </x:c>
      <x:c r="H105" s="10">
        <x:v>6037.5</x:v>
      </x:c>
      <x:c r="I105" s="7" t="s">
        <x:v>2581</x:v>
      </x:c>
    </x:row>
    <x:row r="106" spans="1:9" s="3" customFormat="1" thickBot="1" x14ac:dyDescent="0.25">
      <x:c r="A106" s="7" t="s">
        <x:v>10</x:v>
      </x:c>
      <x:c r="B106" s="7" t="s">
        <x:v>33</x:v>
      </x:c>
      <x:c r="C106" s="7" t="s">
        <x:v>18</x:v>
      </x:c>
      <x:c r="D106" s="8"/>
      <x:c r="E106" s="7" t="s">
        <x:v>24</x:v>
      </x:c>
      <x:c r="F106" s="9" t="s">
        <x:v>14</x:v>
      </x:c>
      <x:c r="G106" s="7" t="s">
        <x:v>2465</x:v>
      </x:c>
      <x:c r="H106" s="11">
        <x:v>4300</x:v>
      </x:c>
      <x:c r="I106" s="7" t="s">
        <x:v>21</x:v>
      </x:c>
    </x:row>
    <x:row r="107" spans="1:9" s="3" customFormat="1" thickBot="1" x14ac:dyDescent="0.25">
      <x:c r="A107" s="7" t="s">
        <x:v>10</x:v>
      </x:c>
      <x:c r="B107" s="7" t="s">
        <x:v>33</x:v>
      </x:c>
      <x:c r="C107" s="7" t="s">
        <x:v>18</x:v>
      </x:c>
      <x:c r="D107" s="8"/>
      <x:c r="E107" s="7" t="s">
        <x:v>27</x:v>
      </x:c>
      <x:c r="F107" s="9" t="s">
        <x:v>14</x:v>
      </x:c>
      <x:c r="G107" s="7" t="s">
        <x:v>2466</x:v>
      </x:c>
      <x:c r="H107" s="10">
        <x:v>24187.5</x:v>
      </x:c>
      <x:c r="I107" s="7" t="s">
        <x:v>21</x:v>
      </x:c>
    </x:row>
    <x:row r="108" spans="1:9" s="3" customFormat="1" thickBot="1" x14ac:dyDescent="0.25">
      <x:c r="A108" s="7" t="s">
        <x:v>10</x:v>
      </x:c>
      <x:c r="B108" s="7" t="s">
        <x:v>39</x:v>
      </x:c>
      <x:c r="C108" s="7" t="s">
        <x:v>138</x:v>
      </x:c>
      <x:c r="D108" s="7" t="s">
        <x:v>2582</x:v>
      </x:c>
      <x:c r="E108" s="7" t="s">
        <x:v>19</x:v>
      </x:c>
      <x:c r="F108" s="9" t="s">
        <x:v>14</x:v>
      </x:c>
      <x:c r="G108" s="7" t="s">
        <x:v>2583</x:v>
      </x:c>
      <x:c r="H108" s="10">
        <x:v>3921.5</x:v>
      </x:c>
      <x:c r="I108" s="7" t="s">
        <x:v>2584</x:v>
      </x:c>
    </x:row>
    <x:row r="109" spans="1:9" s="3" customFormat="1" thickBot="1" x14ac:dyDescent="0.25">
      <x:c r="A109" s="7" t="s">
        <x:v>10</x:v>
      </x:c>
      <x:c r="B109" s="7" t="s">
        <x:v>39</x:v>
      </x:c>
      <x:c r="C109" s="7" t="s">
        <x:v>138</x:v>
      </x:c>
      <x:c r="D109" s="7" t="s">
        <x:v>2429</x:v>
      </x:c>
      <x:c r="E109" s="7" t="s">
        <x:v>19</x:v>
      </x:c>
      <x:c r="F109" s="9" t="s">
        <x:v>14</x:v>
      </x:c>
      <x:c r="G109" s="7" t="s">
        <x:v>140</x:v>
      </x:c>
      <x:c r="H109" s="10">
        <x:v>670.5</x:v>
      </x:c>
      <x:c r="I109" s="7" t="s">
        <x:v>2585</x:v>
      </x:c>
    </x:row>
    <x:row r="110" spans="1:9" s="3" customFormat="1" thickBot="1" x14ac:dyDescent="0.25">
      <x:c r="A110" s="7" t="s">
        <x:v>10</x:v>
      </x:c>
      <x:c r="B110" s="7" t="s">
        <x:v>39</x:v>
      </x:c>
      <x:c r="C110" s="7" t="s">
        <x:v>138</x:v>
      </x:c>
      <x:c r="D110" s="7" t="s">
        <x:v>2470</x:v>
      </x:c>
      <x:c r="E110" s="7" t="s">
        <x:v>19</x:v>
      </x:c>
      <x:c r="F110" s="9" t="s">
        <x:v>14</x:v>
      </x:c>
      <x:c r="G110" s="7" t="s">
        <x:v>140</x:v>
      </x:c>
      <x:c r="H110" s="11">
        <x:v>1054</x:v>
      </x:c>
      <x:c r="I110" s="7" t="s">
        <x:v>2586</x:v>
      </x:c>
    </x:row>
    <x:row r="111" spans="1:9" s="3" customFormat="1" thickBot="1" x14ac:dyDescent="0.25">
      <x:c r="A111" s="7" t="s">
        <x:v>10</x:v>
      </x:c>
      <x:c r="B111" s="7" t="s">
        <x:v>39</x:v>
      </x:c>
      <x:c r="C111" s="7" t="s">
        <x:v>138</x:v>
      </x:c>
      <x:c r="D111" s="7" t="s">
        <x:v>147</x:v>
      </x:c>
      <x:c r="E111" s="7" t="s">
        <x:v>19</x:v>
      </x:c>
      <x:c r="F111" s="9" t="s">
        <x:v>14</x:v>
      </x:c>
      <x:c r="G111" s="7" t="s">
        <x:v>2554</x:v>
      </x:c>
      <x:c r="H111" s="10">
        <x:v>9312.02</x:v>
      </x:c>
      <x:c r="I111" s="7" t="s">
        <x:v>2587</x:v>
      </x:c>
    </x:row>
    <x:row r="112" spans="1:9" s="3" customFormat="1" thickBot="1" x14ac:dyDescent="0.25">
      <x:c r="A112" s="7" t="s">
        <x:v>10</x:v>
      </x:c>
      <x:c r="B112" s="7" t="s">
        <x:v>39</x:v>
      </x:c>
      <x:c r="C112" s="7" t="s">
        <x:v>138</x:v>
      </x:c>
      <x:c r="D112" s="7" t="s">
        <x:v>2588</x:v>
      </x:c>
      <x:c r="E112" s="7" t="s">
        <x:v>17</x:v>
      </x:c>
      <x:c r="F112" s="9" t="s">
        <x:v>14</x:v>
      </x:c>
      <x:c r="G112" s="7" t="s">
        <x:v>2589</x:v>
      </x:c>
      <x:c r="H112" s="11">
        <x:v>960</x:v>
      </x:c>
      <x:c r="I112" s="7" t="s">
        <x:v>2590</x:v>
      </x:c>
    </x:row>
    <x:row r="113" spans="1:9" s="3" customFormat="1" thickBot="1" x14ac:dyDescent="0.25">
      <x:c r="A113" s="7" t="s">
        <x:v>10</x:v>
      </x:c>
      <x:c r="B113" s="7" t="s">
        <x:v>39</x:v>
      </x:c>
      <x:c r="C113" s="7" t="s">
        <x:v>138</x:v>
      </x:c>
      <x:c r="D113" s="7" t="s">
        <x:v>2557</x:v>
      </x:c>
      <x:c r="E113" s="7" t="s">
        <x:v>19</x:v>
      </x:c>
      <x:c r="F113" s="9" t="s">
        <x:v>14</x:v>
      </x:c>
      <x:c r="G113" s="7" t="s">
        <x:v>2591</x:v>
      </x:c>
      <x:c r="H113" s="11">
        <x:v>2478</x:v>
      </x:c>
      <x:c r="I113" s="7" t="s">
        <x:v>2592</x:v>
      </x:c>
    </x:row>
    <x:row r="114" spans="1:9" s="3" customFormat="1" thickBot="1" x14ac:dyDescent="0.25">
      <x:c r="A114" s="7" t="s">
        <x:v>10</x:v>
      </x:c>
      <x:c r="B114" s="7" t="s">
        <x:v>39</x:v>
      </x:c>
      <x:c r="C114" s="7" t="s">
        <x:v>138</x:v>
      </x:c>
      <x:c r="D114" s="7" t="s">
        <x:v>2557</x:v>
      </x:c>
      <x:c r="E114" s="7" t="s">
        <x:v>19</x:v>
      </x:c>
      <x:c r="F114" s="9" t="s">
        <x:v>14</x:v>
      </x:c>
      <x:c r="G114" s="7" t="s">
        <x:v>2593</x:v>
      </x:c>
      <x:c r="H114" s="11">
        <x:v>8400</x:v>
      </x:c>
      <x:c r="I114" s="7" t="s">
        <x:v>2594</x:v>
      </x:c>
    </x:row>
    <x:row r="115" spans="1:9" s="3" customFormat="1" thickBot="1" x14ac:dyDescent="0.25">
      <x:c r="A115" s="7" t="s">
        <x:v>10</x:v>
      </x:c>
      <x:c r="B115" s="7" t="s">
        <x:v>39</x:v>
      </x:c>
      <x:c r="C115" s="7" t="s">
        <x:v>138</x:v>
      </x:c>
      <x:c r="D115" s="7" t="s">
        <x:v>2595</x:v>
      </x:c>
      <x:c r="E115" s="7" t="s">
        <x:v>19</x:v>
      </x:c>
      <x:c r="F115" s="9" t="s">
        <x:v>14</x:v>
      </x:c>
      <x:c r="G115" s="7" t="s">
        <x:v>2596</x:v>
      </x:c>
      <x:c r="H115" s="10">
        <x:v>1432.92</x:v>
      </x:c>
      <x:c r="I115" s="7" t="s">
        <x:v>2597</x:v>
      </x:c>
    </x:row>
    <x:row r="116" spans="1:9" s="3" customFormat="1" thickBot="1" x14ac:dyDescent="0.25">
      <x:c r="A116" s="7" t="s">
        <x:v>10</x:v>
      </x:c>
      <x:c r="B116" s="7" t="s">
        <x:v>39</x:v>
      </x:c>
      <x:c r="C116" s="7" t="s">
        <x:v>138</x:v>
      </x:c>
      <x:c r="D116" s="7" t="s">
        <x:v>2598</x:v>
      </x:c>
      <x:c r="E116" s="7" t="s">
        <x:v>19</x:v>
      </x:c>
      <x:c r="F116" s="9" t="s">
        <x:v>14</x:v>
      </x:c>
      <x:c r="G116" s="7" t="s">
        <x:v>2599</x:v>
      </x:c>
      <x:c r="H116" s="10">
        <x:v>163.03</x:v>
      </x:c>
      <x:c r="I116" s="7" t="s">
        <x:v>2600</x:v>
      </x:c>
    </x:row>
    <x:row r="117" spans="1:9" s="3" customFormat="1" thickBot="1" x14ac:dyDescent="0.25">
      <x:c r="A117" s="7" t="s">
        <x:v>10</x:v>
      </x:c>
      <x:c r="B117" s="7" t="s">
        <x:v>39</x:v>
      </x:c>
      <x:c r="C117" s="7" t="s">
        <x:v>138</x:v>
      </x:c>
      <x:c r="D117" s="7" t="s">
        <x:v>2598</x:v>
      </x:c>
      <x:c r="E117" s="7" t="s">
        <x:v>19</x:v>
      </x:c>
      <x:c r="F117" s="9" t="s">
        <x:v>14</x:v>
      </x:c>
      <x:c r="G117" s="7" t="s">
        <x:v>2601</x:v>
      </x:c>
      <x:c r="H117" s="10">
        <x:v>163.03</x:v>
      </x:c>
      <x:c r="I117" s="7" t="s">
        <x:v>2602</x:v>
      </x:c>
    </x:row>
    <x:row r="118" spans="1:9" s="3" customFormat="1" thickBot="1" x14ac:dyDescent="0.25">
      <x:c r="A118" s="7" t="s">
        <x:v>10</x:v>
      </x:c>
      <x:c r="B118" s="7" t="s">
        <x:v>39</x:v>
      </x:c>
      <x:c r="C118" s="7" t="s">
        <x:v>138</x:v>
      </x:c>
      <x:c r="D118" s="7" t="s">
        <x:v>2598</x:v>
      </x:c>
      <x:c r="E118" s="7" t="s">
        <x:v>19</x:v>
      </x:c>
      <x:c r="F118" s="9" t="s">
        <x:v>14</x:v>
      </x:c>
      <x:c r="G118" s="7" t="s">
        <x:v>2603</x:v>
      </x:c>
      <x:c r="H118" s="10">
        <x:v>163.03</x:v>
      </x:c>
      <x:c r="I118" s="7" t="s">
        <x:v>2604</x:v>
      </x:c>
    </x:row>
    <x:row r="119" spans="1:9" s="3" customFormat="1" thickBot="1" x14ac:dyDescent="0.25">
      <x:c r="A119" s="7" t="s">
        <x:v>10</x:v>
      </x:c>
      <x:c r="B119" s="7" t="s">
        <x:v>39</x:v>
      </x:c>
      <x:c r="C119" s="7" t="s">
        <x:v>138</x:v>
      </x:c>
      <x:c r="D119" s="7" t="s">
        <x:v>2598</x:v>
      </x:c>
      <x:c r="E119" s="7" t="s">
        <x:v>19</x:v>
      </x:c>
      <x:c r="F119" s="9" t="s">
        <x:v>14</x:v>
      </x:c>
      <x:c r="G119" s="7" t="s">
        <x:v>2605</x:v>
      </x:c>
      <x:c r="H119" s="10">
        <x:v>41.97</x:v>
      </x:c>
      <x:c r="I119" s="7" t="s">
        <x:v>2606</x:v>
      </x:c>
    </x:row>
    <x:row r="120" spans="1:9" s="3" customFormat="1" thickBot="1" x14ac:dyDescent="0.25">
      <x:c r="A120" s="7" t="s">
        <x:v>10</x:v>
      </x:c>
      <x:c r="B120" s="7" t="s">
        <x:v>39</x:v>
      </x:c>
      <x:c r="C120" s="7" t="s">
        <x:v>138</x:v>
      </x:c>
      <x:c r="D120" s="7" t="s">
        <x:v>2607</x:v>
      </x:c>
      <x:c r="E120" s="7" t="s">
        <x:v>19</x:v>
      </x:c>
      <x:c r="F120" s="9" t="s">
        <x:v>14</x:v>
      </x:c>
      <x:c r="G120" s="7" t="s">
        <x:v>140</x:v>
      </x:c>
      <x:c r="H120" s="10">
        <x:v>54.87</x:v>
      </x:c>
      <x:c r="I120" s="7" t="s">
        <x:v>2608</x:v>
      </x:c>
    </x:row>
    <x:row r="121" spans="1:9" s="3" customFormat="1" thickBot="1" x14ac:dyDescent="0.25">
      <x:c r="A121" s="7" t="s">
        <x:v>10</x:v>
      </x:c>
      <x:c r="B121" s="7" t="s">
        <x:v>39</x:v>
      </x:c>
      <x:c r="C121" s="7" t="s">
        <x:v>138</x:v>
      </x:c>
      <x:c r="D121" s="7" t="s">
        <x:v>2443</x:v>
      </x:c>
      <x:c r="E121" s="7" t="s">
        <x:v>27</x:v>
      </x:c>
      <x:c r="F121" s="9" t="s">
        <x:v>14</x:v>
      </x:c>
      <x:c r="G121" s="7" t="s">
        <x:v>2444</x:v>
      </x:c>
      <x:c r="H121" s="11">
        <x:v>4680</x:v>
      </x:c>
      <x:c r="I121" s="7" t="s">
        <x:v>2609</x:v>
      </x:c>
    </x:row>
    <x:row r="122" spans="1:9" s="3" customFormat="1" thickBot="1" x14ac:dyDescent="0.25">
      <x:c r="A122" s="7" t="s">
        <x:v>10</x:v>
      </x:c>
      <x:c r="B122" s="7" t="s">
        <x:v>39</x:v>
      </x:c>
      <x:c r="C122" s="7" t="s">
        <x:v>138</x:v>
      </x:c>
      <x:c r="D122" s="7" t="s">
        <x:v>2443</x:v>
      </x:c>
      <x:c r="E122" s="7" t="s">
        <x:v>27</x:v>
      </x:c>
      <x:c r="F122" s="9" t="s">
        <x:v>14</x:v>
      </x:c>
      <x:c r="G122" s="7" t="s">
        <x:v>2444</x:v>
      </x:c>
      <x:c r="H122" s="11">
        <x:v>9165</x:v>
      </x:c>
      <x:c r="I122" s="7" t="s">
        <x:v>2610</x:v>
      </x:c>
    </x:row>
    <x:row r="123" spans="1:9" s="3" customFormat="1" thickBot="1" x14ac:dyDescent="0.25">
      <x:c r="A123" s="7" t="s">
        <x:v>10</x:v>
      </x:c>
      <x:c r="B123" s="7" t="s">
        <x:v>39</x:v>
      </x:c>
      <x:c r="C123" s="7" t="s">
        <x:v>138</x:v>
      </x:c>
      <x:c r="D123" s="7" t="s">
        <x:v>2527</x:v>
      </x:c>
      <x:c r="E123" s="7" t="s">
        <x:v>24</x:v>
      </x:c>
      <x:c r="F123" s="9" t="s">
        <x:v>14</x:v>
      </x:c>
      <x:c r="G123" s="7" t="s">
        <x:v>2611</x:v>
      </x:c>
      <x:c r="H123" s="10">
        <x:v>118.81</x:v>
      </x:c>
      <x:c r="I123" s="7" t="s">
        <x:v>2612</x:v>
      </x:c>
    </x:row>
    <x:row r="124" spans="1:9" s="3" customFormat="1" thickBot="1" x14ac:dyDescent="0.25">
      <x:c r="A124" s="7" t="s">
        <x:v>10</x:v>
      </x:c>
      <x:c r="B124" s="7" t="s">
        <x:v>39</x:v>
      </x:c>
      <x:c r="C124" s="7" t="s">
        <x:v>138</x:v>
      </x:c>
      <x:c r="D124" s="7" t="s">
        <x:v>2527</x:v>
      </x:c>
      <x:c r="E124" s="7" t="s">
        <x:v>24</x:v>
      </x:c>
      <x:c r="F124" s="9" t="s">
        <x:v>14</x:v>
      </x:c>
      <x:c r="G124" s="7" t="s">
        <x:v>2613</x:v>
      </x:c>
      <x:c r="H124" s="10">
        <x:v>237.62</x:v>
      </x:c>
      <x:c r="I124" s="7" t="s">
        <x:v>2614</x:v>
      </x:c>
    </x:row>
    <x:row r="125" spans="1:9" s="3" customFormat="1" thickBot="1" x14ac:dyDescent="0.25">
      <x:c r="A125" s="7" t="s">
        <x:v>10</x:v>
      </x:c>
      <x:c r="B125" s="7" t="s">
        <x:v>39</x:v>
      </x:c>
      <x:c r="C125" s="7" t="s">
        <x:v>138</x:v>
      </x:c>
      <x:c r="D125" s="7" t="s">
        <x:v>2527</x:v>
      </x:c>
      <x:c r="E125" s="7" t="s">
        <x:v>24</x:v>
      </x:c>
      <x:c r="F125" s="9" t="s">
        <x:v>14</x:v>
      </x:c>
      <x:c r="G125" s="7" t="s">
        <x:v>2615</x:v>
      </x:c>
      <x:c r="H125" s="10">
        <x:v>237.62</x:v>
      </x:c>
      <x:c r="I125" s="7" t="s">
        <x:v>2616</x:v>
      </x:c>
    </x:row>
    <x:row r="126" spans="1:9" s="3" customFormat="1" thickBot="1" x14ac:dyDescent="0.25">
      <x:c r="A126" s="7" t="s">
        <x:v>10</x:v>
      </x:c>
      <x:c r="B126" s="7" t="s">
        <x:v>39</x:v>
      </x:c>
      <x:c r="C126" s="7" t="s">
        <x:v>138</x:v>
      </x:c>
      <x:c r="D126" s="7" t="s">
        <x:v>2617</x:v>
      </x:c>
      <x:c r="E126" s="7" t="s">
        <x:v>19</x:v>
      </x:c>
      <x:c r="F126" s="9" t="s">
        <x:v>14</x:v>
      </x:c>
      <x:c r="G126" s="7" t="s">
        <x:v>2618</x:v>
      </x:c>
      <x:c r="H126" s="11">
        <x:v>248</x:v>
      </x:c>
      <x:c r="I126" s="7" t="s">
        <x:v>2619</x:v>
      </x:c>
    </x:row>
    <x:row r="127" spans="1:9" s="3" customFormat="1" thickBot="1" x14ac:dyDescent="0.25">
      <x:c r="A127" s="7" t="s">
        <x:v>10</x:v>
      </x:c>
      <x:c r="B127" s="7" t="s">
        <x:v>39</x:v>
      </x:c>
      <x:c r="C127" s="7" t="s">
        <x:v>138</x:v>
      </x:c>
      <x:c r="D127" s="7" t="s">
        <x:v>1899</x:v>
      </x:c>
      <x:c r="E127" s="7" t="s">
        <x:v>24</x:v>
      </x:c>
      <x:c r="F127" s="9" t="s">
        <x:v>14</x:v>
      </x:c>
      <x:c r="G127" s="7" t="s">
        <x:v>2496</x:v>
      </x:c>
      <x:c r="H127" s="11">
        <x:v>53760</x:v>
      </x:c>
      <x:c r="I127" s="7" t="s">
        <x:v>2620</x:v>
      </x:c>
    </x:row>
    <x:row r="128" spans="1:9" s="3" customFormat="1" thickBot="1" x14ac:dyDescent="0.25">
      <x:c r="A128" s="7" t="s">
        <x:v>10</x:v>
      </x:c>
      <x:c r="B128" s="7" t="s">
        <x:v>39</x:v>
      </x:c>
      <x:c r="C128" s="7" t="s">
        <x:v>138</x:v>
      </x:c>
      <x:c r="D128" s="7" t="s">
        <x:v>1899</x:v>
      </x:c>
      <x:c r="E128" s="7" t="s">
        <x:v>24</x:v>
      </x:c>
      <x:c r="F128" s="9" t="s">
        <x:v>14</x:v>
      </x:c>
      <x:c r="G128" s="7" t="s">
        <x:v>2496</x:v>
      </x:c>
      <x:c r="H128" s="11">
        <x:v>40880</x:v>
      </x:c>
      <x:c r="I128" s="7" t="s">
        <x:v>2621</x:v>
      </x:c>
    </x:row>
    <x:row r="129" spans="1:9" s="3" customFormat="1" thickBot="1" x14ac:dyDescent="0.25">
      <x:c r="A129" s="7" t="s">
        <x:v>10</x:v>
      </x:c>
      <x:c r="B129" s="7" t="s">
        <x:v>39</x:v>
      </x:c>
      <x:c r="C129" s="7" t="s">
        <x:v>138</x:v>
      </x:c>
      <x:c r="D129" s="7" t="s">
        <x:v>2454</x:v>
      </x:c>
      <x:c r="E129" s="7" t="s">
        <x:v>19</x:v>
      </x:c>
      <x:c r="F129" s="9" t="s">
        <x:v>14</x:v>
      </x:c>
      <x:c r="G129" s="7" t="s">
        <x:v>140</x:v>
      </x:c>
      <x:c r="H129" s="11">
        <x:v>7521</x:v>
      </x:c>
      <x:c r="I129" s="7" t="s">
        <x:v>2622</x:v>
      </x:c>
    </x:row>
    <x:row r="130" spans="1:9" s="3" customFormat="1" thickBot="1" x14ac:dyDescent="0.25">
      <x:c r="A130" s="7" t="s">
        <x:v>10</x:v>
      </x:c>
      <x:c r="B130" s="7" t="s">
        <x:v>39</x:v>
      </x:c>
      <x:c r="C130" s="7" t="s">
        <x:v>138</x:v>
      </x:c>
      <x:c r="D130" s="7" t="s">
        <x:v>2454</x:v>
      </x:c>
      <x:c r="E130" s="7" t="s">
        <x:v>19</x:v>
      </x:c>
      <x:c r="F130" s="9" t="s">
        <x:v>14</x:v>
      </x:c>
      <x:c r="G130" s="7" t="s">
        <x:v>2455</x:v>
      </x:c>
      <x:c r="H130" s="11">
        <x:v>9960</x:v>
      </x:c>
      <x:c r="I130" s="7" t="s">
        <x:v>2623</x:v>
      </x:c>
    </x:row>
    <x:row r="131" spans="1:9" s="3" customFormat="1" thickBot="1" x14ac:dyDescent="0.25">
      <x:c r="A131" s="7" t="s">
        <x:v>10</x:v>
      </x:c>
      <x:c r="B131" s="7" t="s">
        <x:v>39</x:v>
      </x:c>
      <x:c r="C131" s="7" t="s">
        <x:v>138</x:v>
      </x:c>
      <x:c r="D131" s="7" t="s">
        <x:v>2624</x:v>
      </x:c>
      <x:c r="E131" s="7" t="s">
        <x:v>24</x:v>
      </x:c>
      <x:c r="F131" s="9" t="s">
        <x:v>14</x:v>
      </x:c>
      <x:c r="G131" s="7" t="s">
        <x:v>2625</x:v>
      </x:c>
      <x:c r="H131" s="10">
        <x:v>110.09</x:v>
      </x:c>
      <x:c r="I131" s="7" t="s">
        <x:v>2626</x:v>
      </x:c>
    </x:row>
    <x:row r="132" spans="1:9" s="3" customFormat="1" thickBot="1" x14ac:dyDescent="0.25">
      <x:c r="A132" s="7" t="s">
        <x:v>10</x:v>
      </x:c>
      <x:c r="B132" s="7" t="s">
        <x:v>39</x:v>
      </x:c>
      <x:c r="C132" s="7" t="s">
        <x:v>138</x:v>
      </x:c>
      <x:c r="D132" s="7" t="s">
        <x:v>1388</x:v>
      </x:c>
      <x:c r="E132" s="7" t="s">
        <x:v>27</x:v>
      </x:c>
      <x:c r="F132" s="9" t="s">
        <x:v>14</x:v>
      </x:c>
      <x:c r="G132" s="7" t="s">
        <x:v>2505</x:v>
      </x:c>
      <x:c r="H132" s="11">
        <x:v>4275</x:v>
      </x:c>
      <x:c r="I132" s="7" t="s">
        <x:v>2627</x:v>
      </x:c>
    </x:row>
    <x:row r="133" spans="1:9" s="3" customFormat="1" thickBot="1" x14ac:dyDescent="0.25">
      <x:c r="A133" s="7" t="s">
        <x:v>10</x:v>
      </x:c>
      <x:c r="B133" s="7" t="s">
        <x:v>39</x:v>
      </x:c>
      <x:c r="C133" s="7" t="s">
        <x:v>138</x:v>
      </x:c>
      <x:c r="D133" s="7" t="s">
        <x:v>1794</x:v>
      </x:c>
      <x:c r="E133" s="7" t="s">
        <x:v>24</x:v>
      </x:c>
      <x:c r="F133" s="9" t="s">
        <x:v>14</x:v>
      </x:c>
      <x:c r="G133" s="7" t="s">
        <x:v>2508</x:v>
      </x:c>
      <x:c r="H133" s="11">
        <x:v>8200</x:v>
      </x:c>
      <x:c r="I133" s="7" t="s">
        <x:v>2628</x:v>
      </x:c>
    </x:row>
    <x:row r="134" spans="1:9" s="3" customFormat="1" thickBot="1" x14ac:dyDescent="0.25">
      <x:c r="A134" s="7" t="s">
        <x:v>10</x:v>
      </x:c>
      <x:c r="B134" s="7" t="s">
        <x:v>39</x:v>
      </x:c>
      <x:c r="C134" s="7" t="s">
        <x:v>138</x:v>
      </x:c>
      <x:c r="D134" s="7" t="s">
        <x:v>546</x:v>
      </x:c>
      <x:c r="E134" s="7" t="s">
        <x:v>17</x:v>
      </x:c>
      <x:c r="F134" s="9" t="s">
        <x:v>14</x:v>
      </x:c>
      <x:c r="G134" s="7" t="s">
        <x:v>2629</x:v>
      </x:c>
      <x:c r="H134" s="10">
        <x:v>2676.06</x:v>
      </x:c>
      <x:c r="I134" s="7" t="s">
        <x:v>2630</x:v>
      </x:c>
    </x:row>
    <x:row r="135" spans="1:9" s="3" customFormat="1" thickBot="1" x14ac:dyDescent="0.25">
      <x:c r="A135" s="7" t="s">
        <x:v>10</x:v>
      </x:c>
      <x:c r="B135" s="7" t="s">
        <x:v>39</x:v>
      </x:c>
      <x:c r="C135" s="7" t="s">
        <x:v>138</x:v>
      </x:c>
      <x:c r="D135" s="7" t="s">
        <x:v>2461</x:v>
      </x:c>
      <x:c r="E135" s="7" t="s">
        <x:v>26</x:v>
      </x:c>
      <x:c r="F135" s="9" t="s">
        <x:v>14</x:v>
      </x:c>
      <x:c r="G135" s="7" t="s">
        <x:v>140</x:v>
      </x:c>
      <x:c r="H135" s="10">
        <x:v>786.99</x:v>
      </x:c>
      <x:c r="I135" s="7" t="s">
        <x:v>2631</x:v>
      </x:c>
    </x:row>
    <x:row r="136" spans="1:9" s="3" customFormat="1" thickBot="1" x14ac:dyDescent="0.25">
      <x:c r="A136" s="7" t="s">
        <x:v>10</x:v>
      </x:c>
      <x:c r="B136" s="7" t="s">
        <x:v>39</x:v>
      </x:c>
      <x:c r="C136" s="7" t="s">
        <x:v>138</x:v>
      </x:c>
      <x:c r="D136" s="7" t="s">
        <x:v>2514</x:v>
      </x:c>
      <x:c r="E136" s="7" t="s">
        <x:v>19</x:v>
      </x:c>
      <x:c r="F136" s="9" t="s">
        <x:v>14</x:v>
      </x:c>
      <x:c r="G136" s="7" t="s">
        <x:v>140</x:v>
      </x:c>
      <x:c r="H136" s="11">
        <x:v>2688</x:v>
      </x:c>
      <x:c r="I136" s="7" t="s">
        <x:v>2632</x:v>
      </x:c>
    </x:row>
    <x:row r="137" spans="1:9" s="3" customFormat="1" thickBot="1" x14ac:dyDescent="0.25">
      <x:c r="A137" s="7" t="s">
        <x:v>10</x:v>
      </x:c>
      <x:c r="B137" s="7" t="s">
        <x:v>39</x:v>
      </x:c>
      <x:c r="C137" s="7" t="s">
        <x:v>138</x:v>
      </x:c>
      <x:c r="D137" s="7" t="s">
        <x:v>2633</x:v>
      </x:c>
      <x:c r="E137" s="7" t="s">
        <x:v>22</x:v>
      </x:c>
      <x:c r="F137" s="9" t="s">
        <x:v>14</x:v>
      </x:c>
      <x:c r="G137" s="7" t="s">
        <x:v>2634</x:v>
      </x:c>
      <x:c r="H137" s="11">
        <x:v>4070</x:v>
      </x:c>
      <x:c r="I137" s="7" t="s">
        <x:v>2635</x:v>
      </x:c>
    </x:row>
    <x:row r="138" spans="1:9" s="3" customFormat="1" thickBot="1" x14ac:dyDescent="0.25">
      <x:c r="A138" s="7" t="s">
        <x:v>10</x:v>
      </x:c>
      <x:c r="B138" s="7" t="s">
        <x:v>39</x:v>
      </x:c>
      <x:c r="C138" s="7" t="s">
        <x:v>138</x:v>
      </x:c>
      <x:c r="D138" s="7" t="s">
        <x:v>2463</x:v>
      </x:c>
      <x:c r="E138" s="7" t="s">
        <x:v>19</x:v>
      </x:c>
      <x:c r="F138" s="9" t="s">
        <x:v>14</x:v>
      </x:c>
      <x:c r="G138" s="7" t="s">
        <x:v>140</x:v>
      </x:c>
      <x:c r="H138" s="10">
        <x:v>159.75</x:v>
      </x:c>
      <x:c r="I138" s="7" t="s">
        <x:v>2636</x:v>
      </x:c>
    </x:row>
    <x:row r="139" spans="1:9" s="3" customFormat="1" thickBot="1" x14ac:dyDescent="0.25">
      <x:c r="A139" s="7" t="s">
        <x:v>10</x:v>
      </x:c>
      <x:c r="B139" s="7" t="s">
        <x:v>39</x:v>
      </x:c>
      <x:c r="C139" s="7" t="s">
        <x:v>18</x:v>
      </x:c>
      <x:c r="D139" s="8"/>
      <x:c r="E139" s="7" t="s">
        <x:v>24</x:v>
      </x:c>
      <x:c r="F139" s="9" t="s">
        <x:v>14</x:v>
      </x:c>
      <x:c r="G139" s="7" t="s">
        <x:v>2465</x:v>
      </x:c>
      <x:c r="H139" s="10">
        <x:v>-14372.5</x:v>
      </x:c>
      <x:c r="I139" s="7" t="s">
        <x:v>21</x:v>
      </x:c>
    </x:row>
    <x:row r="140" spans="1:9" s="3" customFormat="1" thickBot="1" x14ac:dyDescent="0.25">
      <x:c r="A140" s="7" t="s">
        <x:v>10</x:v>
      </x:c>
      <x:c r="B140" s="7" t="s">
        <x:v>39</x:v>
      </x:c>
      <x:c r="C140" s="7" t="s">
        <x:v>18</x:v>
      </x:c>
      <x:c r="D140" s="8"/>
      <x:c r="E140" s="7" t="s">
        <x:v>27</x:v>
      </x:c>
      <x:c r="F140" s="9" t="s">
        <x:v>14</x:v>
      </x:c>
      <x:c r="G140" s="7" t="s">
        <x:v>2637</x:v>
      </x:c>
      <x:c r="H140" s="10">
        <x:v>24187.5</x:v>
      </x:c>
      <x:c r="I140" s="7" t="s">
        <x:v>21</x:v>
      </x:c>
    </x:row>
    <x:row r="141" spans="1:9" s="3" customFormat="1" thickBot="1" x14ac:dyDescent="0.25">
      <x:c r="A141" s="7" t="s">
        <x:v>10</x:v>
      </x:c>
      <x:c r="B141" s="7" t="s">
        <x:v>41</x:v>
      </x:c>
      <x:c r="C141" s="7" t="s">
        <x:v>138</x:v>
      </x:c>
      <x:c r="D141" s="7" t="s">
        <x:v>2429</x:v>
      </x:c>
      <x:c r="E141" s="7" t="s">
        <x:v>19</x:v>
      </x:c>
      <x:c r="F141" s="9" t="s">
        <x:v>14</x:v>
      </x:c>
      <x:c r="G141" s="7" t="s">
        <x:v>140</x:v>
      </x:c>
      <x:c r="H141" s="10">
        <x:v>636.20000000000005</x:v>
      </x:c>
      <x:c r="I141" s="7" t="s">
        <x:v>2638</x:v>
      </x:c>
    </x:row>
    <x:row r="142" spans="1:9" s="3" customFormat="1" thickBot="1" x14ac:dyDescent="0.25">
      <x:c r="A142" s="7" t="s">
        <x:v>10</x:v>
      </x:c>
      <x:c r="B142" s="7" t="s">
        <x:v>41</x:v>
      </x:c>
      <x:c r="C142" s="7" t="s">
        <x:v>138</x:v>
      </x:c>
      <x:c r="D142" s="7" t="s">
        <x:v>2470</x:v>
      </x:c>
      <x:c r="E142" s="7" t="s">
        <x:v>19</x:v>
      </x:c>
      <x:c r="F142" s="9" t="s">
        <x:v>14</x:v>
      </x:c>
      <x:c r="G142" s="7" t="s">
        <x:v>140</x:v>
      </x:c>
      <x:c r="H142" s="11">
        <x:v>186</x:v>
      </x:c>
      <x:c r="I142" s="7" t="s">
        <x:v>2639</x:v>
      </x:c>
    </x:row>
    <x:row r="143" spans="1:9" s="3" customFormat="1" thickBot="1" x14ac:dyDescent="0.25">
      <x:c r="A143" s="7" t="s">
        <x:v>10</x:v>
      </x:c>
      <x:c r="B143" s="7" t="s">
        <x:v>41</x:v>
      </x:c>
      <x:c r="C143" s="7" t="s">
        <x:v>138</x:v>
      </x:c>
      <x:c r="D143" s="7" t="s">
        <x:v>2640</x:v>
      </x:c>
      <x:c r="E143" s="7" t="s">
        <x:v>27</x:v>
      </x:c>
      <x:c r="F143" s="9" t="s">
        <x:v>14</x:v>
      </x:c>
      <x:c r="G143" s="7" t="s">
        <x:v>140</x:v>
      </x:c>
      <x:c r="H143" s="11">
        <x:v>8750</x:v>
      </x:c>
      <x:c r="I143" s="7" t="s">
        <x:v>2641</x:v>
      </x:c>
    </x:row>
    <x:row r="144" spans="1:9" s="3" customFormat="1" thickBot="1" x14ac:dyDescent="0.25">
      <x:c r="A144" s="7" t="s">
        <x:v>10</x:v>
      </x:c>
      <x:c r="B144" s="7" t="s">
        <x:v>41</x:v>
      </x:c>
      <x:c r="C144" s="7" t="s">
        <x:v>138</x:v>
      </x:c>
      <x:c r="D144" s="7" t="s">
        <x:v>2640</x:v>
      </x:c>
      <x:c r="E144" s="7" t="s">
        <x:v>27</x:v>
      </x:c>
      <x:c r="F144" s="9" t="s">
        <x:v>14</x:v>
      </x:c>
      <x:c r="G144" s="7" t="s">
        <x:v>140</x:v>
      </x:c>
      <x:c r="H144" s="11">
        <x:v>4380</x:v>
      </x:c>
      <x:c r="I144" s="7" t="s">
        <x:v>2642</x:v>
      </x:c>
    </x:row>
    <x:row r="145" spans="1:9" s="3" customFormat="1" thickBot="1" x14ac:dyDescent="0.25">
      <x:c r="A145" s="7" t="s">
        <x:v>10</x:v>
      </x:c>
      <x:c r="B145" s="7" t="s">
        <x:v>41</x:v>
      </x:c>
      <x:c r="C145" s="7" t="s">
        <x:v>138</x:v>
      </x:c>
      <x:c r="D145" s="7" t="s">
        <x:v>2640</x:v>
      </x:c>
      <x:c r="E145" s="7" t="s">
        <x:v>27</x:v>
      </x:c>
      <x:c r="F145" s="9" t="s">
        <x:v>14</x:v>
      </x:c>
      <x:c r="G145" s="7" t="s">
        <x:v>140</x:v>
      </x:c>
      <x:c r="H145" s="11">
        <x:v>8750</x:v>
      </x:c>
      <x:c r="I145" s="7" t="s">
        <x:v>2643</x:v>
      </x:c>
    </x:row>
    <x:row r="146" spans="1:9" s="3" customFormat="1" thickBot="1" x14ac:dyDescent="0.25">
      <x:c r="A146" s="7" t="s">
        <x:v>10</x:v>
      </x:c>
      <x:c r="B146" s="7" t="s">
        <x:v>41</x:v>
      </x:c>
      <x:c r="C146" s="7" t="s">
        <x:v>138</x:v>
      </x:c>
      <x:c r="D146" s="7" t="s">
        <x:v>2640</x:v>
      </x:c>
      <x:c r="E146" s="7" t="s">
        <x:v>27</x:v>
      </x:c>
      <x:c r="F146" s="9" t="s">
        <x:v>14</x:v>
      </x:c>
      <x:c r="G146" s="7" t="s">
        <x:v>140</x:v>
      </x:c>
      <x:c r="H146" s="11">
        <x:v>3300</x:v>
      </x:c>
      <x:c r="I146" s="7" t="s">
        <x:v>2644</x:v>
      </x:c>
    </x:row>
    <x:row r="147" spans="1:9" s="3" customFormat="1" thickBot="1" x14ac:dyDescent="0.25">
      <x:c r="A147" s="7" t="s">
        <x:v>10</x:v>
      </x:c>
      <x:c r="B147" s="7" t="s">
        <x:v>41</x:v>
      </x:c>
      <x:c r="C147" s="7" t="s">
        <x:v>138</x:v>
      </x:c>
      <x:c r="D147" s="7" t="s">
        <x:v>147</x:v>
      </x:c>
      <x:c r="E147" s="7" t="s">
        <x:v>19</x:v>
      </x:c>
      <x:c r="F147" s="9" t="s">
        <x:v>14</x:v>
      </x:c>
      <x:c r="G147" s="7" t="s">
        <x:v>2431</x:v>
      </x:c>
      <x:c r="H147" s="10">
        <x:v>8791.7000000000007</x:v>
      </x:c>
      <x:c r="I147" s="7" t="s">
        <x:v>2645</x:v>
      </x:c>
    </x:row>
    <x:row r="148" spans="1:9" s="3" customFormat="1" thickBot="1" x14ac:dyDescent="0.25">
      <x:c r="A148" s="7" t="s">
        <x:v>10</x:v>
      </x:c>
      <x:c r="B148" s="7" t="s">
        <x:v>41</x:v>
      </x:c>
      <x:c r="C148" s="7" t="s">
        <x:v>138</x:v>
      </x:c>
      <x:c r="D148" s="7" t="s">
        <x:v>2479</x:v>
      </x:c>
      <x:c r="E148" s="7" t="s">
        <x:v>22</x:v>
      </x:c>
      <x:c r="F148" s="9" t="s">
        <x:v>14</x:v>
      </x:c>
      <x:c r="G148" s="7" t="s">
        <x:v>140</x:v>
      </x:c>
      <x:c r="H148" s="10">
        <x:v>5365.41</x:v>
      </x:c>
      <x:c r="I148" s="7" t="s">
        <x:v>2646</x:v>
      </x:c>
    </x:row>
    <x:row r="149" spans="1:9" s="3" customFormat="1" thickBot="1" x14ac:dyDescent="0.25">
      <x:c r="A149" s="7" t="s">
        <x:v>10</x:v>
      </x:c>
      <x:c r="B149" s="7" t="s">
        <x:v>41</x:v>
      </x:c>
      <x:c r="C149" s="7" t="s">
        <x:v>138</x:v>
      </x:c>
      <x:c r="D149" s="7" t="s">
        <x:v>167</x:v>
      </x:c>
      <x:c r="E149" s="7" t="s">
        <x:v>19</x:v>
      </x:c>
      <x:c r="F149" s="9" t="s">
        <x:v>14</x:v>
      </x:c>
      <x:c r="G149" s="7" t="s">
        <x:v>2647</x:v>
      </x:c>
      <x:c r="H149" s="10">
        <x:v>110.97</x:v>
      </x:c>
      <x:c r="I149" s="7" t="s">
        <x:v>2648</x:v>
      </x:c>
    </x:row>
    <x:row r="150" spans="1:9" s="3" customFormat="1" thickBot="1" x14ac:dyDescent="0.25">
      <x:c r="A150" s="7" t="s">
        <x:v>10</x:v>
      </x:c>
      <x:c r="B150" s="7" t="s">
        <x:v>41</x:v>
      </x:c>
      <x:c r="C150" s="7" t="s">
        <x:v>138</x:v>
      </x:c>
      <x:c r="D150" s="7" t="s">
        <x:v>2527</x:v>
      </x:c>
      <x:c r="E150" s="7" t="s">
        <x:v>24</x:v>
      </x:c>
      <x:c r="F150" s="9" t="s">
        <x:v>14</x:v>
      </x:c>
      <x:c r="G150" s="7" t="s">
        <x:v>2649</x:v>
      </x:c>
      <x:c r="H150" s="10">
        <x:v>118.81</x:v>
      </x:c>
      <x:c r="I150" s="7" t="s">
        <x:v>2650</x:v>
      </x:c>
    </x:row>
    <x:row r="151" spans="1:9" s="3" customFormat="1" thickBot="1" x14ac:dyDescent="0.25">
      <x:c r="A151" s="7" t="s">
        <x:v>10</x:v>
      </x:c>
      <x:c r="B151" s="7" t="s">
        <x:v>41</x:v>
      </x:c>
      <x:c r="C151" s="7" t="s">
        <x:v>138</x:v>
      </x:c>
      <x:c r="D151" s="7" t="s">
        <x:v>2527</x:v>
      </x:c>
      <x:c r="E151" s="7" t="s">
        <x:v>24</x:v>
      </x:c>
      <x:c r="F151" s="9" t="s">
        <x:v>14</x:v>
      </x:c>
      <x:c r="G151" s="7" t="s">
        <x:v>2651</x:v>
      </x:c>
      <x:c r="H151" s="10">
        <x:v>237.62</x:v>
      </x:c>
      <x:c r="I151" s="7" t="s">
        <x:v>2652</x:v>
      </x:c>
    </x:row>
    <x:row r="152" spans="1:9" s="3" customFormat="1" thickBot="1" x14ac:dyDescent="0.25">
      <x:c r="A152" s="7" t="s">
        <x:v>10</x:v>
      </x:c>
      <x:c r="B152" s="7" t="s">
        <x:v>41</x:v>
      </x:c>
      <x:c r="C152" s="7" t="s">
        <x:v>138</x:v>
      </x:c>
      <x:c r="D152" s="7" t="s">
        <x:v>2527</x:v>
      </x:c>
      <x:c r="E152" s="7" t="s">
        <x:v>24</x:v>
      </x:c>
      <x:c r="F152" s="9" t="s">
        <x:v>14</x:v>
      </x:c>
      <x:c r="G152" s="7" t="s">
        <x:v>2653</x:v>
      </x:c>
      <x:c r="H152" s="10">
        <x:v>237.62</x:v>
      </x:c>
      <x:c r="I152" s="7" t="s">
        <x:v>2654</x:v>
      </x:c>
    </x:row>
    <x:row r="153" spans="1:9" s="3" customFormat="1" thickBot="1" x14ac:dyDescent="0.25">
      <x:c r="A153" s="7" t="s">
        <x:v>10</x:v>
      </x:c>
      <x:c r="B153" s="7" t="s">
        <x:v>41</x:v>
      </x:c>
      <x:c r="C153" s="7" t="s">
        <x:v>138</x:v>
      </x:c>
      <x:c r="D153" s="7" t="s">
        <x:v>2527</x:v>
      </x:c>
      <x:c r="E153" s="7" t="s">
        <x:v>24</x:v>
      </x:c>
      <x:c r="F153" s="9" t="s">
        <x:v>14</x:v>
      </x:c>
      <x:c r="G153" s="7" t="s">
        <x:v>2655</x:v>
      </x:c>
      <x:c r="H153" s="10">
        <x:v>118.81</x:v>
      </x:c>
      <x:c r="I153" s="7" t="s">
        <x:v>2656</x:v>
      </x:c>
    </x:row>
    <x:row r="154" spans="1:9" s="3" customFormat="1" thickBot="1" x14ac:dyDescent="0.25">
      <x:c r="A154" s="7" t="s">
        <x:v>10</x:v>
      </x:c>
      <x:c r="B154" s="7" t="s">
        <x:v>41</x:v>
      </x:c>
      <x:c r="C154" s="7" t="s">
        <x:v>138</x:v>
      </x:c>
      <x:c r="D154" s="7" t="s">
        <x:v>2527</x:v>
      </x:c>
      <x:c r="E154" s="7" t="s">
        <x:v>24</x:v>
      </x:c>
      <x:c r="F154" s="9" t="s">
        <x:v>14</x:v>
      </x:c>
      <x:c r="G154" s="7" t="s">
        <x:v>2657</x:v>
      </x:c>
      <x:c r="H154" s="10">
        <x:v>118.81</x:v>
      </x:c>
      <x:c r="I154" s="7" t="s">
        <x:v>2658</x:v>
      </x:c>
    </x:row>
    <x:row r="155" spans="1:9" s="3" customFormat="1" thickBot="1" x14ac:dyDescent="0.25">
      <x:c r="A155" s="7" t="s">
        <x:v>10</x:v>
      </x:c>
      <x:c r="B155" s="7" t="s">
        <x:v>41</x:v>
      </x:c>
      <x:c r="C155" s="7" t="s">
        <x:v>138</x:v>
      </x:c>
      <x:c r="D155" s="7" t="s">
        <x:v>1899</x:v>
      </x:c>
      <x:c r="E155" s="7" t="s">
        <x:v>24</x:v>
      </x:c>
      <x:c r="F155" s="9" t="s">
        <x:v>14</x:v>
      </x:c>
      <x:c r="G155" s="7" t="s">
        <x:v>2496</x:v>
      </x:c>
      <x:c r="H155" s="11">
        <x:v>41440</x:v>
      </x:c>
      <x:c r="I155" s="7" t="s">
        <x:v>2659</x:v>
      </x:c>
    </x:row>
    <x:row r="156" spans="1:9" s="3" customFormat="1" thickBot="1" x14ac:dyDescent="0.25">
      <x:c r="A156" s="7" t="s">
        <x:v>10</x:v>
      </x:c>
      <x:c r="B156" s="7" t="s">
        <x:v>41</x:v>
      </x:c>
      <x:c r="C156" s="7" t="s">
        <x:v>138</x:v>
      </x:c>
      <x:c r="D156" s="7" t="s">
        <x:v>2452</x:v>
      </x:c>
      <x:c r="E156" s="7" t="s">
        <x:v>19</x:v>
      </x:c>
      <x:c r="F156" s="9" t="s">
        <x:v>14</x:v>
      </x:c>
      <x:c r="G156" s="7" t="s">
        <x:v>140</x:v>
      </x:c>
      <x:c r="H156" s="10">
        <x:v>2180.4</x:v>
      </x:c>
      <x:c r="I156" s="7" t="s">
        <x:v>2660</x:v>
      </x:c>
    </x:row>
    <x:row r="157" spans="1:9" s="3" customFormat="1" thickBot="1" x14ac:dyDescent="0.25">
      <x:c r="A157" s="7" t="s">
        <x:v>10</x:v>
      </x:c>
      <x:c r="B157" s="7" t="s">
        <x:v>41</x:v>
      </x:c>
      <x:c r="C157" s="7" t="s">
        <x:v>138</x:v>
      </x:c>
      <x:c r="D157" s="7" t="s">
        <x:v>2535</x:v>
      </x:c>
      <x:c r="E157" s="7" t="s">
        <x:v>19</x:v>
      </x:c>
      <x:c r="F157" s="9" t="s">
        <x:v>14</x:v>
      </x:c>
      <x:c r="G157" s="7" t="s">
        <x:v>2661</x:v>
      </x:c>
      <x:c r="H157" s="10">
        <x:v>272.19</x:v>
      </x:c>
      <x:c r="I157" s="7" t="s">
        <x:v>2662</x:v>
      </x:c>
    </x:row>
    <x:row r="158" spans="1:9" s="3" customFormat="1" thickBot="1" x14ac:dyDescent="0.25">
      <x:c r="A158" s="7" t="s">
        <x:v>10</x:v>
      </x:c>
      <x:c r="B158" s="7" t="s">
        <x:v>41</x:v>
      </x:c>
      <x:c r="C158" s="7" t="s">
        <x:v>138</x:v>
      </x:c>
      <x:c r="D158" s="7" t="s">
        <x:v>2454</x:v>
      </x:c>
      <x:c r="E158" s="7" t="s">
        <x:v>19</x:v>
      </x:c>
      <x:c r="F158" s="9" t="s">
        <x:v>14</x:v>
      </x:c>
      <x:c r="G158" s="7" t="s">
        <x:v>140</x:v>
      </x:c>
      <x:c r="H158" s="11">
        <x:v>7539</x:v>
      </x:c>
      <x:c r="I158" s="7" t="s">
        <x:v>2663</x:v>
      </x:c>
    </x:row>
    <x:row r="159" spans="1:9" s="3" customFormat="1" thickBot="1" x14ac:dyDescent="0.25">
      <x:c r="A159" s="7" t="s">
        <x:v>10</x:v>
      </x:c>
      <x:c r="B159" s="7" t="s">
        <x:v>41</x:v>
      </x:c>
      <x:c r="C159" s="7" t="s">
        <x:v>138</x:v>
      </x:c>
      <x:c r="D159" s="7" t="s">
        <x:v>2664</x:v>
      </x:c>
      <x:c r="E159" s="7" t="s">
        <x:v>19</x:v>
      </x:c>
      <x:c r="F159" s="9" t="s">
        <x:v>14</x:v>
      </x:c>
      <x:c r="G159" s="7" t="s">
        <x:v>2665</x:v>
      </x:c>
      <x:c r="H159" s="10">
        <x:v>1480.53</x:v>
      </x:c>
      <x:c r="I159" s="7" t="s">
        <x:v>2666</x:v>
      </x:c>
    </x:row>
    <x:row r="160" spans="1:9" s="3" customFormat="1" thickBot="1" x14ac:dyDescent="0.25">
      <x:c r="A160" s="7" t="s">
        <x:v>10</x:v>
      </x:c>
      <x:c r="B160" s="7" t="s">
        <x:v>41</x:v>
      </x:c>
      <x:c r="C160" s="7" t="s">
        <x:v>138</x:v>
      </x:c>
      <x:c r="D160" s="7" t="s">
        <x:v>2664</x:v>
      </x:c>
      <x:c r="E160" s="7" t="s">
        <x:v>19</x:v>
      </x:c>
      <x:c r="F160" s="9" t="s">
        <x:v>14</x:v>
      </x:c>
      <x:c r="G160" s="7" t="s">
        <x:v>2665</x:v>
      </x:c>
      <x:c r="H160" s="10">
        <x:v>3287.67</x:v>
      </x:c>
      <x:c r="I160" s="7" t="s">
        <x:v>2667</x:v>
      </x:c>
    </x:row>
    <x:row r="161" spans="1:9" s="3" customFormat="1" thickBot="1" x14ac:dyDescent="0.25">
      <x:c r="A161" s="7" t="s">
        <x:v>10</x:v>
      </x:c>
      <x:c r="B161" s="7" t="s">
        <x:v>41</x:v>
      </x:c>
      <x:c r="C161" s="7" t="s">
        <x:v>138</x:v>
      </x:c>
      <x:c r="D161" s="7" t="s">
        <x:v>2571</x:v>
      </x:c>
      <x:c r="E161" s="7" t="s">
        <x:v>23</x:v>
      </x:c>
      <x:c r="F161" s="9" t="s">
        <x:v>14</x:v>
      </x:c>
      <x:c r="G161" s="7" t="s">
        <x:v>140</x:v>
      </x:c>
      <x:c r="H161" s="11">
        <x:v>4370</x:v>
      </x:c>
      <x:c r="I161" s="7" t="s">
        <x:v>2668</x:v>
      </x:c>
    </x:row>
    <x:row r="162" spans="1:9" s="3" customFormat="1" thickBot="1" x14ac:dyDescent="0.25">
      <x:c r="A162" s="7" t="s">
        <x:v>10</x:v>
      </x:c>
      <x:c r="B162" s="7" t="s">
        <x:v>41</x:v>
      </x:c>
      <x:c r="C162" s="7" t="s">
        <x:v>138</x:v>
      </x:c>
      <x:c r="D162" s="7" t="s">
        <x:v>1322</x:v>
      </x:c>
      <x:c r="E162" s="7" t="s">
        <x:v>13</x:v>
      </x:c>
      <x:c r="F162" s="9" t="s">
        <x:v>14</x:v>
      </x:c>
      <x:c r="G162" s="7" t="s">
        <x:v>2669</x:v>
      </x:c>
      <x:c r="H162" s="10">
        <x:v>2996.25</x:v>
      </x:c>
      <x:c r="I162" s="7" t="s">
        <x:v>2670</x:v>
      </x:c>
    </x:row>
    <x:row r="163" spans="1:9" s="3" customFormat="1" thickBot="1" x14ac:dyDescent="0.25">
      <x:c r="A163" s="7" t="s">
        <x:v>10</x:v>
      </x:c>
      <x:c r="B163" s="7" t="s">
        <x:v>41</x:v>
      </x:c>
      <x:c r="C163" s="7" t="s">
        <x:v>138</x:v>
      </x:c>
      <x:c r="D163" s="7" t="s">
        <x:v>1322</x:v>
      </x:c>
      <x:c r="E163" s="7" t="s">
        <x:v>13</x:v>
      </x:c>
      <x:c r="F163" s="9" t="s">
        <x:v>14</x:v>
      </x:c>
      <x:c r="G163" s="7" t="s">
        <x:v>2671</x:v>
      </x:c>
      <x:c r="H163" s="11">
        <x:v>3570</x:v>
      </x:c>
      <x:c r="I163" s="7" t="s">
        <x:v>2672</x:v>
      </x:c>
    </x:row>
    <x:row r="164" spans="1:9" s="3" customFormat="1" thickBot="1" x14ac:dyDescent="0.25">
      <x:c r="A164" s="7" t="s">
        <x:v>10</x:v>
      </x:c>
      <x:c r="B164" s="7" t="s">
        <x:v>41</x:v>
      </x:c>
      <x:c r="C164" s="7" t="s">
        <x:v>138</x:v>
      </x:c>
      <x:c r="D164" s="7" t="s">
        <x:v>1322</x:v>
      </x:c>
      <x:c r="E164" s="7" t="s">
        <x:v>13</x:v>
      </x:c>
      <x:c r="F164" s="9" t="s">
        <x:v>14</x:v>
      </x:c>
      <x:c r="G164" s="7" t="s">
        <x:v>2673</x:v>
      </x:c>
      <x:c r="H164" s="10">
        <x:v>3740.6</x:v>
      </x:c>
      <x:c r="I164" s="7" t="s">
        <x:v>2674</x:v>
      </x:c>
    </x:row>
    <x:row r="165" spans="1:9" s="3" customFormat="1" thickBot="1" x14ac:dyDescent="0.25">
      <x:c r="A165" s="7" t="s">
        <x:v>10</x:v>
      </x:c>
      <x:c r="B165" s="7" t="s">
        <x:v>41</x:v>
      </x:c>
      <x:c r="C165" s="7" t="s">
        <x:v>138</x:v>
      </x:c>
      <x:c r="D165" s="7" t="s">
        <x:v>1388</x:v>
      </x:c>
      <x:c r="E165" s="7" t="s">
        <x:v>27</x:v>
      </x:c>
      <x:c r="F165" s="9" t="s">
        <x:v>14</x:v>
      </x:c>
      <x:c r="G165" s="7" t="s">
        <x:v>2505</x:v>
      </x:c>
      <x:c r="H165" s="11">
        <x:v>285</x:v>
      </x:c>
      <x:c r="I165" s="7" t="s">
        <x:v>2675</x:v>
      </x:c>
    </x:row>
    <x:row r="166" spans="1:9" s="3" customFormat="1" thickBot="1" x14ac:dyDescent="0.25">
      <x:c r="A166" s="7" t="s">
        <x:v>10</x:v>
      </x:c>
      <x:c r="B166" s="7" t="s">
        <x:v>41</x:v>
      </x:c>
      <x:c r="C166" s="7" t="s">
        <x:v>138</x:v>
      </x:c>
      <x:c r="D166" s="7" t="s">
        <x:v>1794</x:v>
      </x:c>
      <x:c r="E166" s="7" t="s">
        <x:v>24</x:v>
      </x:c>
      <x:c r="F166" s="9" t="s">
        <x:v>14</x:v>
      </x:c>
      <x:c r="G166" s="7" t="s">
        <x:v>2508</x:v>
      </x:c>
      <x:c r="H166" s="11">
        <x:v>1800</x:v>
      </x:c>
      <x:c r="I166" s="7" t="s">
        <x:v>2676</x:v>
      </x:c>
    </x:row>
    <x:row r="167" spans="1:9" s="3" customFormat="1" thickBot="1" x14ac:dyDescent="0.25">
      <x:c r="A167" s="7" t="s">
        <x:v>10</x:v>
      </x:c>
      <x:c r="B167" s="7" t="s">
        <x:v>41</x:v>
      </x:c>
      <x:c r="C167" s="7" t="s">
        <x:v>138</x:v>
      </x:c>
      <x:c r="D167" s="7" t="s">
        <x:v>1794</x:v>
      </x:c>
      <x:c r="E167" s="7" t="s">
        <x:v>24</x:v>
      </x:c>
      <x:c r="F167" s="9" t="s">
        <x:v>14</x:v>
      </x:c>
      <x:c r="G167" s="7" t="s">
        <x:v>2508</x:v>
      </x:c>
      <x:c r="H167" s="11">
        <x:v>2700</x:v>
      </x:c>
      <x:c r="I167" s="7" t="s">
        <x:v>2677</x:v>
      </x:c>
    </x:row>
    <x:row r="168" spans="1:9" s="3" customFormat="1" thickBot="1" x14ac:dyDescent="0.25">
      <x:c r="A168" s="7" t="s">
        <x:v>10</x:v>
      </x:c>
      <x:c r="B168" s="7" t="s">
        <x:v>41</x:v>
      </x:c>
      <x:c r="C168" s="7" t="s">
        <x:v>138</x:v>
      </x:c>
      <x:c r="D168" s="7" t="s">
        <x:v>2461</x:v>
      </x:c>
      <x:c r="E168" s="7" t="s">
        <x:v>26</x:v>
      </x:c>
      <x:c r="F168" s="9" t="s">
        <x:v>14</x:v>
      </x:c>
      <x:c r="G168" s="7" t="s">
        <x:v>140</x:v>
      </x:c>
      <x:c r="H168" s="10">
        <x:v>1136.3699999999999</x:v>
      </x:c>
      <x:c r="I168" s="7" t="s">
        <x:v>2678</x:v>
      </x:c>
    </x:row>
    <x:row r="169" spans="1:9" s="3" customFormat="1" thickBot="1" x14ac:dyDescent="0.25">
      <x:c r="A169" s="7" t="s">
        <x:v>10</x:v>
      </x:c>
      <x:c r="B169" s="7" t="s">
        <x:v>41</x:v>
      </x:c>
      <x:c r="C169" s="7" t="s">
        <x:v>138</x:v>
      </x:c>
      <x:c r="D169" s="7" t="s">
        <x:v>2679</x:v>
      </x:c>
      <x:c r="E169" s="7" t="s">
        <x:v>26</x:v>
      </x:c>
      <x:c r="F169" s="9" t="s">
        <x:v>14</x:v>
      </x:c>
      <x:c r="G169" s="7" t="s">
        <x:v>2680</x:v>
      </x:c>
      <x:c r="H169" s="11">
        <x:v>2085</x:v>
      </x:c>
      <x:c r="I169" s="7" t="s">
        <x:v>2681</x:v>
      </x:c>
    </x:row>
    <x:row r="170" spans="1:9" s="3" customFormat="1" thickBot="1" x14ac:dyDescent="0.25">
      <x:c r="A170" s="7" t="s">
        <x:v>10</x:v>
      </x:c>
      <x:c r="B170" s="7" t="s">
        <x:v>41</x:v>
      </x:c>
      <x:c r="C170" s="7" t="s">
        <x:v>138</x:v>
      </x:c>
      <x:c r="D170" s="7" t="s">
        <x:v>2679</x:v>
      </x:c>
      <x:c r="E170" s="7" t="s">
        <x:v>26</x:v>
      </x:c>
      <x:c r="F170" s="9" t="s">
        <x:v>14</x:v>
      </x:c>
      <x:c r="G170" s="7" t="s">
        <x:v>2682</x:v>
      </x:c>
      <x:c r="H170" s="10">
        <x:v>2182.5</x:v>
      </x:c>
      <x:c r="I170" s="7" t="s">
        <x:v>2683</x:v>
      </x:c>
    </x:row>
    <x:row r="171" spans="1:9" s="3" customFormat="1" thickBot="1" x14ac:dyDescent="0.25">
      <x:c r="A171" s="7" t="s">
        <x:v>10</x:v>
      </x:c>
      <x:c r="B171" s="7" t="s">
        <x:v>41</x:v>
      </x:c>
      <x:c r="C171" s="7" t="s">
        <x:v>138</x:v>
      </x:c>
      <x:c r="D171" s="7" t="s">
        <x:v>2514</x:v>
      </x:c>
      <x:c r="E171" s="7" t="s">
        <x:v>19</x:v>
      </x:c>
      <x:c r="F171" s="9" t="s">
        <x:v>14</x:v>
      </x:c>
      <x:c r="G171" s="7" t="s">
        <x:v>140</x:v>
      </x:c>
      <x:c r="H171" s="11">
        <x:v>1500</x:v>
      </x:c>
      <x:c r="I171" s="7" t="s">
        <x:v>2684</x:v>
      </x:c>
    </x:row>
    <x:row r="172" spans="1:9" s="3" customFormat="1" thickBot="1" x14ac:dyDescent="0.25">
      <x:c r="A172" s="7" t="s">
        <x:v>10</x:v>
      </x:c>
      <x:c r="B172" s="7" t="s">
        <x:v>41</x:v>
      </x:c>
      <x:c r="C172" s="7" t="s">
        <x:v>138</x:v>
      </x:c>
      <x:c r="D172" s="7" t="s">
        <x:v>2514</x:v>
      </x:c>
      <x:c r="E172" s="7" t="s">
        <x:v>19</x:v>
      </x:c>
      <x:c r="F172" s="9" t="s">
        <x:v>14</x:v>
      </x:c>
      <x:c r="G172" s="7" t="s">
        <x:v>140</x:v>
      </x:c>
      <x:c r="H172" s="11">
        <x:v>2796</x:v>
      </x:c>
      <x:c r="I172" s="7" t="s">
        <x:v>2685</x:v>
      </x:c>
    </x:row>
    <x:row r="173" spans="1:9" s="3" customFormat="1" thickBot="1" x14ac:dyDescent="0.25">
      <x:c r="A173" s="7" t="s">
        <x:v>10</x:v>
      </x:c>
      <x:c r="B173" s="7" t="s">
        <x:v>41</x:v>
      </x:c>
      <x:c r="C173" s="7" t="s">
        <x:v>138</x:v>
      </x:c>
      <x:c r="D173" s="7" t="s">
        <x:v>2463</x:v>
      </x:c>
      <x:c r="E173" s="7" t="s">
        <x:v>19</x:v>
      </x:c>
      <x:c r="F173" s="9" t="s">
        <x:v>14</x:v>
      </x:c>
      <x:c r="G173" s="7" t="s">
        <x:v>140</x:v>
      </x:c>
      <x:c r="H173" s="10">
        <x:v>279.75</x:v>
      </x:c>
      <x:c r="I173" s="7" t="s">
        <x:v>2686</x:v>
      </x:c>
    </x:row>
    <x:row r="174" spans="1:9" s="3" customFormat="1" thickBot="1" x14ac:dyDescent="0.25">
      <x:c r="A174" s="7" t="s">
        <x:v>10</x:v>
      </x:c>
      <x:c r="B174" s="7" t="s">
        <x:v>41</x:v>
      </x:c>
      <x:c r="C174" s="7" t="s">
        <x:v>138</x:v>
      </x:c>
      <x:c r="D174" s="7" t="s">
        <x:v>2463</x:v>
      </x:c>
      <x:c r="E174" s="7" t="s">
        <x:v>19</x:v>
      </x:c>
      <x:c r="F174" s="9" t="s">
        <x:v>14</x:v>
      </x:c>
      <x:c r="G174" s="7" t="s">
        <x:v>140</x:v>
      </x:c>
      <x:c r="H174" s="10">
        <x:v>3017.5</x:v>
      </x:c>
      <x:c r="I174" s="7" t="s">
        <x:v>2687</x:v>
      </x:c>
    </x:row>
    <x:row r="175" spans="1:9" s="3" customFormat="1" thickBot="1" x14ac:dyDescent="0.25">
      <x:c r="A175" s="7" t="s">
        <x:v>10</x:v>
      </x:c>
      <x:c r="B175" s="7" t="s">
        <x:v>41</x:v>
      </x:c>
      <x:c r="C175" s="7" t="s">
        <x:v>18</x:v>
      </x:c>
      <x:c r="D175" s="8"/>
      <x:c r="E175" s="7" t="s">
        <x:v>24</x:v>
      </x:c>
      <x:c r="F175" s="9" t="s">
        <x:v>14</x:v>
      </x:c>
      <x:c r="G175" s="7" t="s">
        <x:v>25</x:v>
      </x:c>
      <x:c r="H175" s="10">
        <x:v>-64881.42</x:v>
      </x:c>
      <x:c r="I175" s="7" t="s">
        <x:v>21</x:v>
      </x:c>
    </x:row>
    <x:row r="176" spans="1:9" s="3" customFormat="1" thickBot="1" x14ac:dyDescent="0.25">
      <x:c r="A176" s="7" t="s">
        <x:v>10</x:v>
      </x:c>
      <x:c r="B176" s="7" t="s">
        <x:v>41</x:v>
      </x:c>
      <x:c r="C176" s="7" t="s">
        <x:v>18</x:v>
      </x:c>
      <x:c r="D176" s="8"/>
      <x:c r="E176" s="7" t="s">
        <x:v>24</x:v>
      </x:c>
      <x:c r="F176" s="9" t="s">
        <x:v>14</x:v>
      </x:c>
      <x:c r="G176" s="7" t="s">
        <x:v>2688</x:v>
      </x:c>
      <x:c r="H176" s="11">
        <x:v>14900</x:v>
      </x:c>
      <x:c r="I176" s="7" t="s">
        <x:v>21</x:v>
      </x:c>
    </x:row>
    <x:row r="177" spans="1:9" s="3" customFormat="1" thickBot="1" x14ac:dyDescent="0.25">
      <x:c r="A177" s="7" t="s">
        <x:v>10</x:v>
      </x:c>
      <x:c r="B177" s="7" t="s">
        <x:v>41</x:v>
      </x:c>
      <x:c r="C177" s="7" t="s">
        <x:v>18</x:v>
      </x:c>
      <x:c r="D177" s="8"/>
      <x:c r="E177" s="7" t="s">
        <x:v>27</x:v>
      </x:c>
      <x:c r="F177" s="9" t="s">
        <x:v>14</x:v>
      </x:c>
      <x:c r="G177" s="7" t="s">
        <x:v>2637</x:v>
      </x:c>
      <x:c r="H177" s="10">
        <x:v>24187.5</x:v>
      </x:c>
      <x:c r="I177" s="7" t="s">
        <x:v>21</x:v>
      </x:c>
    </x:row>
    <x:row r="178" spans="1:9" s="3" customFormat="1" thickBot="1" x14ac:dyDescent="0.25">
      <x:c r="A178" s="7" t="s">
        <x:v>10</x:v>
      </x:c>
      <x:c r="B178" s="7" t="s">
        <x:v>43</x:v>
      </x:c>
      <x:c r="C178" s="7" t="s">
        <x:v>138</x:v>
      </x:c>
      <x:c r="D178" s="7" t="s">
        <x:v>2429</x:v>
      </x:c>
      <x:c r="E178" s="7" t="s">
        <x:v>19</x:v>
      </x:c>
      <x:c r="F178" s="9" t="s">
        <x:v>14</x:v>
      </x:c>
      <x:c r="G178" s="7" t="s">
        <x:v>140</x:v>
      </x:c>
      <x:c r="H178" s="10">
        <x:v>347.25</x:v>
      </x:c>
      <x:c r="I178" s="7" t="s">
        <x:v>2689</x:v>
      </x:c>
    </x:row>
    <x:row r="179" spans="1:9" s="3" customFormat="1" thickBot="1" x14ac:dyDescent="0.25">
      <x:c r="A179" s="7" t="s">
        <x:v>10</x:v>
      </x:c>
      <x:c r="B179" s="7" t="s">
        <x:v>43</x:v>
      </x:c>
      <x:c r="C179" s="7" t="s">
        <x:v>138</x:v>
      </x:c>
      <x:c r="D179" s="7" t="s">
        <x:v>139</x:v>
      </x:c>
      <x:c r="E179" s="7" t="s">
        <x:v>19</x:v>
      </x:c>
      <x:c r="F179" s="9" t="s">
        <x:v>14</x:v>
      </x:c>
      <x:c r="G179" s="7" t="s">
        <x:v>2690</x:v>
      </x:c>
      <x:c r="H179" s="10">
        <x:v>105.48</x:v>
      </x:c>
      <x:c r="I179" s="7" t="s">
        <x:v>2691</x:v>
      </x:c>
    </x:row>
    <x:row r="180" spans="1:9" s="3" customFormat="1" thickBot="1" x14ac:dyDescent="0.25">
      <x:c r="A180" s="7" t="s">
        <x:v>10</x:v>
      </x:c>
      <x:c r="B180" s="7" t="s">
        <x:v>43</x:v>
      </x:c>
      <x:c r="C180" s="7" t="s">
        <x:v>138</x:v>
      </x:c>
      <x:c r="D180" s="7" t="s">
        <x:v>2640</x:v>
      </x:c>
      <x:c r="E180" s="7" t="s">
        <x:v>27</x:v>
      </x:c>
      <x:c r="F180" s="9" t="s">
        <x:v>14</x:v>
      </x:c>
      <x:c r="G180" s="7" t="s">
        <x:v>140</x:v>
      </x:c>
      <x:c r="H180" s="11">
        <x:v>8750</x:v>
      </x:c>
      <x:c r="I180" s="7" t="s">
        <x:v>2692</x:v>
      </x:c>
    </x:row>
    <x:row r="181" spans="1:9" s="3" customFormat="1" thickBot="1" x14ac:dyDescent="0.25">
      <x:c r="A181" s="7" t="s">
        <x:v>10</x:v>
      </x:c>
      <x:c r="B181" s="7" t="s">
        <x:v>43</x:v>
      </x:c>
      <x:c r="C181" s="7" t="s">
        <x:v>138</x:v>
      </x:c>
      <x:c r="D181" s="7" t="s">
        <x:v>2640</x:v>
      </x:c>
      <x:c r="E181" s="7" t="s">
        <x:v>27</x:v>
      </x:c>
      <x:c r="F181" s="9" t="s">
        <x:v>14</x:v>
      </x:c>
      <x:c r="G181" s="7" t="s">
        <x:v>140</x:v>
      </x:c>
      <x:c r="H181" s="11">
        <x:v>450</x:v>
      </x:c>
      <x:c r="I181" s="7" t="s">
        <x:v>2693</x:v>
      </x:c>
    </x:row>
    <x:row r="182" spans="1:9" s="3" customFormat="1" thickBot="1" x14ac:dyDescent="0.25">
      <x:c r="A182" s="7" t="s">
        <x:v>10</x:v>
      </x:c>
      <x:c r="B182" s="7" t="s">
        <x:v>43</x:v>
      </x:c>
      <x:c r="C182" s="7" t="s">
        <x:v>138</x:v>
      </x:c>
      <x:c r="D182" s="7" t="s">
        <x:v>2640</x:v>
      </x:c>
      <x:c r="E182" s="7" t="s">
        <x:v>27</x:v>
      </x:c>
      <x:c r="F182" s="9" t="s">
        <x:v>14</x:v>
      </x:c>
      <x:c r="G182" s="7" t="s">
        <x:v>140</x:v>
      </x:c>
      <x:c r="H182" s="11">
        <x:v>4815</x:v>
      </x:c>
      <x:c r="I182" s="7" t="s">
        <x:v>2694</x:v>
      </x:c>
    </x:row>
    <x:row r="183" spans="1:9" s="3" customFormat="1" thickBot="1" x14ac:dyDescent="0.25">
      <x:c r="A183" s="7" t="s">
        <x:v>10</x:v>
      </x:c>
      <x:c r="B183" s="7" t="s">
        <x:v>43</x:v>
      </x:c>
      <x:c r="C183" s="7" t="s">
        <x:v>138</x:v>
      </x:c>
      <x:c r="D183" s="7" t="s">
        <x:v>147</x:v>
      </x:c>
      <x:c r="E183" s="7" t="s">
        <x:v>19</x:v>
      </x:c>
      <x:c r="F183" s="9" t="s">
        <x:v>14</x:v>
      </x:c>
      <x:c r="G183" s="7" t="s">
        <x:v>2695</x:v>
      </x:c>
      <x:c r="H183" s="10">
        <x:v>8626.18</x:v>
      </x:c>
      <x:c r="I183" s="7" t="s">
        <x:v>2696</x:v>
      </x:c>
    </x:row>
    <x:row r="184" spans="1:9" s="3" customFormat="1" thickBot="1" x14ac:dyDescent="0.25">
      <x:c r="A184" s="7" t="s">
        <x:v>10</x:v>
      </x:c>
      <x:c r="B184" s="7" t="s">
        <x:v>43</x:v>
      </x:c>
      <x:c r="C184" s="7" t="s">
        <x:v>138</x:v>
      </x:c>
      <x:c r="D184" s="7" t="s">
        <x:v>2479</x:v>
      </x:c>
      <x:c r="E184" s="7" t="s">
        <x:v>22</x:v>
      </x:c>
      <x:c r="F184" s="9" t="s">
        <x:v>14</x:v>
      </x:c>
      <x:c r="G184" s="7" t="s">
        <x:v>140</x:v>
      </x:c>
      <x:c r="H184" s="10">
        <x:v>15396.41</x:v>
      </x:c>
      <x:c r="I184" s="7" t="s">
        <x:v>2697</x:v>
      </x:c>
    </x:row>
    <x:row r="185" spans="1:9" s="3" customFormat="1" thickBot="1" x14ac:dyDescent="0.25">
      <x:c r="A185" s="7" t="s">
        <x:v>10</x:v>
      </x:c>
      <x:c r="B185" s="7" t="s">
        <x:v>43</x:v>
      </x:c>
      <x:c r="C185" s="7" t="s">
        <x:v>138</x:v>
      </x:c>
      <x:c r="D185" s="7" t="s">
        <x:v>2557</x:v>
      </x:c>
      <x:c r="E185" s="7" t="s">
        <x:v>19</x:v>
      </x:c>
      <x:c r="F185" s="9" t="s">
        <x:v>14</x:v>
      </x:c>
      <x:c r="G185" s="7" t="s">
        <x:v>2698</x:v>
      </x:c>
      <x:c r="H185" s="11">
        <x:v>7875</x:v>
      </x:c>
      <x:c r="I185" s="7" t="s">
        <x:v>2699</x:v>
      </x:c>
    </x:row>
    <x:row r="186" spans="1:9" s="3" customFormat="1" thickBot="1" x14ac:dyDescent="0.25">
      <x:c r="A186" s="7" t="s">
        <x:v>10</x:v>
      </x:c>
      <x:c r="B186" s="7" t="s">
        <x:v>43</x:v>
      </x:c>
      <x:c r="C186" s="7" t="s">
        <x:v>138</x:v>
      </x:c>
      <x:c r="D186" s="7" t="s">
        <x:v>2557</x:v>
      </x:c>
      <x:c r="E186" s="7" t="s">
        <x:v>19</x:v>
      </x:c>
      <x:c r="F186" s="9" t="s">
        <x:v>14</x:v>
      </x:c>
      <x:c r="G186" s="7" t="s">
        <x:v>2700</x:v>
      </x:c>
      <x:c r="H186" s="10">
        <x:v>7801.5</x:v>
      </x:c>
      <x:c r="I186" s="7" t="s">
        <x:v>2701</x:v>
      </x:c>
    </x:row>
    <x:row r="187" spans="1:9" s="3" customFormat="1" thickBot="1" x14ac:dyDescent="0.25">
      <x:c r="A187" s="7" t="s">
        <x:v>10</x:v>
      </x:c>
      <x:c r="B187" s="7" t="s">
        <x:v>43</x:v>
      </x:c>
      <x:c r="C187" s="7" t="s">
        <x:v>138</x:v>
      </x:c>
      <x:c r="D187" s="7" t="s">
        <x:v>2485</x:v>
      </x:c>
      <x:c r="E187" s="7" t="s">
        <x:v>23</x:v>
      </x:c>
      <x:c r="F187" s="9" t="s">
        <x:v>14</x:v>
      </x:c>
      <x:c r="G187" s="7" t="s">
        <x:v>140</x:v>
      </x:c>
      <x:c r="H187" s="10">
        <x:v>5906.25</x:v>
      </x:c>
      <x:c r="I187" s="7" t="s">
        <x:v>2702</x:v>
      </x:c>
    </x:row>
    <x:row r="188" spans="1:9" s="3" customFormat="1" thickBot="1" x14ac:dyDescent="0.25">
      <x:c r="A188" s="7" t="s">
        <x:v>10</x:v>
      </x:c>
      <x:c r="B188" s="7" t="s">
        <x:v>43</x:v>
      </x:c>
      <x:c r="C188" s="7" t="s">
        <x:v>138</x:v>
      </x:c>
      <x:c r="D188" s="7" t="s">
        <x:v>2485</x:v>
      </x:c>
      <x:c r="E188" s="7" t="s">
        <x:v>23</x:v>
      </x:c>
      <x:c r="F188" s="9" t="s">
        <x:v>14</x:v>
      </x:c>
      <x:c r="G188" s="7" t="s">
        <x:v>140</x:v>
      </x:c>
      <x:c r="H188" s="10">
        <x:v>8373.44</x:v>
      </x:c>
      <x:c r="I188" s="7" t="s">
        <x:v>2703</x:v>
      </x:c>
    </x:row>
    <x:row r="189" spans="1:9" s="3" customFormat="1" thickBot="1" x14ac:dyDescent="0.25">
      <x:c r="A189" s="7" t="s">
        <x:v>10</x:v>
      </x:c>
      <x:c r="B189" s="7" t="s">
        <x:v>43</x:v>
      </x:c>
      <x:c r="C189" s="7" t="s">
        <x:v>138</x:v>
      </x:c>
      <x:c r="D189" s="7" t="s">
        <x:v>2485</x:v>
      </x:c>
      <x:c r="E189" s="7" t="s">
        <x:v>23</x:v>
      </x:c>
      <x:c r="F189" s="9" t="s">
        <x:v>14</x:v>
      </x:c>
      <x:c r="G189" s="7" t="s">
        <x:v>140</x:v>
      </x:c>
      <x:c r="H189" s="10">
        <x:v>6131.25</x:v>
      </x:c>
      <x:c r="I189" s="7" t="s">
        <x:v>2704</x:v>
      </x:c>
    </x:row>
    <x:row r="190" spans="1:9" s="3" customFormat="1" thickBot="1" x14ac:dyDescent="0.25">
      <x:c r="A190" s="7" t="s">
        <x:v>10</x:v>
      </x:c>
      <x:c r="B190" s="7" t="s">
        <x:v>43</x:v>
      </x:c>
      <x:c r="C190" s="7" t="s">
        <x:v>138</x:v>
      </x:c>
      <x:c r="D190" s="7" t="s">
        <x:v>2485</x:v>
      </x:c>
      <x:c r="E190" s="7" t="s">
        <x:v>23</x:v>
      </x:c>
      <x:c r="F190" s="9" t="s">
        <x:v>14</x:v>
      </x:c>
      <x:c r="G190" s="7" t="s">
        <x:v>140</x:v>
      </x:c>
      <x:c r="H190" s="10">
        <x:v>5118.75</x:v>
      </x:c>
      <x:c r="I190" s="7" t="s">
        <x:v>2705</x:v>
      </x:c>
    </x:row>
    <x:row r="191" spans="1:9" s="3" customFormat="1" thickBot="1" x14ac:dyDescent="0.25">
      <x:c r="A191" s="7" t="s">
        <x:v>10</x:v>
      </x:c>
      <x:c r="B191" s="7" t="s">
        <x:v>43</x:v>
      </x:c>
      <x:c r="C191" s="7" t="s">
        <x:v>138</x:v>
      </x:c>
      <x:c r="D191" s="7" t="s">
        <x:v>682</x:v>
      </x:c>
      <x:c r="E191" s="7" t="s">
        <x:v>19</x:v>
      </x:c>
      <x:c r="F191" s="9" t="s">
        <x:v>14</x:v>
      </x:c>
      <x:c r="G191" s="7" t="s">
        <x:v>2706</x:v>
      </x:c>
      <x:c r="H191" s="11">
        <x:v>0</x:v>
      </x:c>
      <x:c r="I191" s="7" t="s">
        <x:v>2707</x:v>
      </x:c>
    </x:row>
    <x:row r="192" spans="1:9" s="3" customFormat="1" thickBot="1" x14ac:dyDescent="0.25">
      <x:c r="A192" s="7" t="s">
        <x:v>10</x:v>
      </x:c>
      <x:c r="B192" s="7" t="s">
        <x:v>43</x:v>
      </x:c>
      <x:c r="C192" s="7" t="s">
        <x:v>138</x:v>
      </x:c>
      <x:c r="D192" s="7" t="s">
        <x:v>2527</x:v>
      </x:c>
      <x:c r="E192" s="7" t="s">
        <x:v>24</x:v>
      </x:c>
      <x:c r="F192" s="9" t="s">
        <x:v>14</x:v>
      </x:c>
      <x:c r="G192" s="7" t="s">
        <x:v>2708</x:v>
      </x:c>
      <x:c r="H192" s="10">
        <x:v>356.43</x:v>
      </x:c>
      <x:c r="I192" s="7" t="s">
        <x:v>2709</x:v>
      </x:c>
    </x:row>
    <x:row r="193" spans="1:9" s="3" customFormat="1" thickBot="1" x14ac:dyDescent="0.25">
      <x:c r="A193" s="7" t="s">
        <x:v>10</x:v>
      </x:c>
      <x:c r="B193" s="7" t="s">
        <x:v>43</x:v>
      </x:c>
      <x:c r="C193" s="7" t="s">
        <x:v>138</x:v>
      </x:c>
      <x:c r="D193" s="7" t="s">
        <x:v>2710</x:v>
      </x:c>
      <x:c r="E193" s="7" t="s">
        <x:v>19</x:v>
      </x:c>
      <x:c r="F193" s="9" t="s">
        <x:v>14</x:v>
      </x:c>
      <x:c r="G193" s="7" t="s">
        <x:v>2711</x:v>
      </x:c>
      <x:c r="H193" s="11">
        <x:v>200</x:v>
      </x:c>
      <x:c r="I193" s="7" t="s">
        <x:v>2712</x:v>
      </x:c>
    </x:row>
    <x:row r="194" spans="1:9" s="3" customFormat="1" thickBot="1" x14ac:dyDescent="0.25">
      <x:c r="A194" s="7" t="s">
        <x:v>10</x:v>
      </x:c>
      <x:c r="B194" s="7" t="s">
        <x:v>43</x:v>
      </x:c>
      <x:c r="C194" s="7" t="s">
        <x:v>138</x:v>
      </x:c>
      <x:c r="D194" s="7" t="s">
        <x:v>2710</x:v>
      </x:c>
      <x:c r="E194" s="7" t="s">
        <x:v>19</x:v>
      </x:c>
      <x:c r="F194" s="9" t="s">
        <x:v>14</x:v>
      </x:c>
      <x:c r="G194" s="7" t="s">
        <x:v>2713</x:v>
      </x:c>
      <x:c r="H194" s="11">
        <x:v>11</x:v>
      </x:c>
      <x:c r="I194" s="7" t="s">
        <x:v>2712</x:v>
      </x:c>
    </x:row>
    <x:row r="195" spans="1:9" s="3" customFormat="1" thickBot="1" x14ac:dyDescent="0.25">
      <x:c r="A195" s="7" t="s">
        <x:v>10</x:v>
      </x:c>
      <x:c r="B195" s="7" t="s">
        <x:v>43</x:v>
      </x:c>
      <x:c r="C195" s="7" t="s">
        <x:v>138</x:v>
      </x:c>
      <x:c r="D195" s="7" t="s">
        <x:v>2714</x:v>
      </x:c>
      <x:c r="E195" s="7" t="s">
        <x:v>19</x:v>
      </x:c>
      <x:c r="F195" s="9" t="s">
        <x:v>14</x:v>
      </x:c>
      <x:c r="G195" s="7" t="s">
        <x:v>2715</x:v>
      </x:c>
      <x:c r="H195" s="11">
        <x:v>162</x:v>
      </x:c>
      <x:c r="I195" s="7" t="s">
        <x:v>2716</x:v>
      </x:c>
    </x:row>
    <x:row r="196" spans="1:9" s="3" customFormat="1" thickBot="1" x14ac:dyDescent="0.25">
      <x:c r="A196" s="7" t="s">
        <x:v>10</x:v>
      </x:c>
      <x:c r="B196" s="7" t="s">
        <x:v>43</x:v>
      </x:c>
      <x:c r="C196" s="7" t="s">
        <x:v>138</x:v>
      </x:c>
      <x:c r="D196" s="7" t="s">
        <x:v>2454</x:v>
      </x:c>
      <x:c r="E196" s="7" t="s">
        <x:v>19</x:v>
      </x:c>
      <x:c r="F196" s="9" t="s">
        <x:v>14</x:v>
      </x:c>
      <x:c r="G196" s="7" t="s">
        <x:v>140</x:v>
      </x:c>
      <x:c r="H196" s="11">
        <x:v>7515</x:v>
      </x:c>
      <x:c r="I196" s="7" t="s">
        <x:v>2717</x:v>
      </x:c>
    </x:row>
    <x:row r="197" spans="1:9" s="3" customFormat="1" thickBot="1" x14ac:dyDescent="0.25">
      <x:c r="A197" s="7" t="s">
        <x:v>10</x:v>
      </x:c>
      <x:c r="B197" s="7" t="s">
        <x:v>43</x:v>
      </x:c>
      <x:c r="C197" s="7" t="s">
        <x:v>138</x:v>
      </x:c>
      <x:c r="D197" s="7" t="s">
        <x:v>2454</x:v>
      </x:c>
      <x:c r="E197" s="7" t="s">
        <x:v>19</x:v>
      </x:c>
      <x:c r="F197" s="9" t="s">
        <x:v>14</x:v>
      </x:c>
      <x:c r="G197" s="7" t="s">
        <x:v>2455</x:v>
      </x:c>
      <x:c r="H197" s="11">
        <x:v>15500</x:v>
      </x:c>
      <x:c r="I197" s="7" t="s">
        <x:v>2718</x:v>
      </x:c>
    </x:row>
    <x:row r="198" spans="1:9" s="3" customFormat="1" thickBot="1" x14ac:dyDescent="0.25">
      <x:c r="A198" s="7" t="s">
        <x:v>10</x:v>
      </x:c>
      <x:c r="B198" s="7" t="s">
        <x:v>43</x:v>
      </x:c>
      <x:c r="C198" s="7" t="s">
        <x:v>138</x:v>
      </x:c>
      <x:c r="D198" s="7" t="s">
        <x:v>2454</x:v>
      </x:c>
      <x:c r="E198" s="7" t="s">
        <x:v>19</x:v>
      </x:c>
      <x:c r="F198" s="9" t="s">
        <x:v>14</x:v>
      </x:c>
      <x:c r="G198" s="7" t="s">
        <x:v>2455</x:v>
      </x:c>
      <x:c r="H198" s="11">
        <x:v>8840</x:v>
      </x:c>
      <x:c r="I198" s="7" t="s">
        <x:v>2719</x:v>
      </x:c>
    </x:row>
    <x:row r="199" spans="1:9" s="3" customFormat="1" thickBot="1" x14ac:dyDescent="0.25">
      <x:c r="A199" s="7" t="s">
        <x:v>10</x:v>
      </x:c>
      <x:c r="B199" s="7" t="s">
        <x:v>43</x:v>
      </x:c>
      <x:c r="C199" s="7" t="s">
        <x:v>138</x:v>
      </x:c>
      <x:c r="D199" s="7" t="s">
        <x:v>1322</x:v>
      </x:c>
      <x:c r="E199" s="7" t="s">
        <x:v>13</x:v>
      </x:c>
      <x:c r="F199" s="9" t="s">
        <x:v>14</x:v>
      </x:c>
      <x:c r="G199" s="7" t="s">
        <x:v>2720</x:v>
      </x:c>
      <x:c r="H199" s="11">
        <x:v>3400</x:v>
      </x:c>
      <x:c r="I199" s="7" t="s">
        <x:v>2721</x:v>
      </x:c>
    </x:row>
    <x:row r="200" spans="1:9" s="3" customFormat="1" thickBot="1" x14ac:dyDescent="0.25">
      <x:c r="A200" s="7" t="s">
        <x:v>10</x:v>
      </x:c>
      <x:c r="B200" s="7" t="s">
        <x:v>43</x:v>
      </x:c>
      <x:c r="C200" s="7" t="s">
        <x:v>138</x:v>
      </x:c>
      <x:c r="D200" s="7" t="s">
        <x:v>1322</x:v>
      </x:c>
      <x:c r="E200" s="7" t="s">
        <x:v>13</x:v>
      </x:c>
      <x:c r="F200" s="9" t="s">
        <x:v>14</x:v>
      </x:c>
      <x:c r="G200" s="7" t="s">
        <x:v>2722</x:v>
      </x:c>
      <x:c r="H200" s="11">
        <x:v>3400</x:v>
      </x:c>
      <x:c r="I200" s="7" t="s">
        <x:v>2723</x:v>
      </x:c>
    </x:row>
    <x:row r="201" spans="1:9" s="3" customFormat="1" thickBot="1" x14ac:dyDescent="0.25">
      <x:c r="A201" s="7" t="s">
        <x:v>10</x:v>
      </x:c>
      <x:c r="B201" s="7" t="s">
        <x:v>43</x:v>
      </x:c>
      <x:c r="C201" s="7" t="s">
        <x:v>138</x:v>
      </x:c>
      <x:c r="D201" s="7" t="s">
        <x:v>1322</x:v>
      </x:c>
      <x:c r="E201" s="7" t="s">
        <x:v>13</x:v>
      </x:c>
      <x:c r="F201" s="9" t="s">
        <x:v>14</x:v>
      </x:c>
      <x:c r="G201" s="7" t="s">
        <x:v>2724</x:v>
      </x:c>
      <x:c r="H201" s="11">
        <x:v>2720</x:v>
      </x:c>
      <x:c r="I201" s="7" t="s">
        <x:v>2725</x:v>
      </x:c>
    </x:row>
    <x:row r="202" spans="1:9" s="3" customFormat="1" thickBot="1" x14ac:dyDescent="0.25">
      <x:c r="A202" s="7" t="s">
        <x:v>10</x:v>
      </x:c>
      <x:c r="B202" s="7" t="s">
        <x:v>43</x:v>
      </x:c>
      <x:c r="C202" s="7" t="s">
        <x:v>138</x:v>
      </x:c>
      <x:c r="D202" s="7" t="s">
        <x:v>1322</x:v>
      </x:c>
      <x:c r="E202" s="7" t="s">
        <x:v>13</x:v>
      </x:c>
      <x:c r="F202" s="9" t="s">
        <x:v>14</x:v>
      </x:c>
      <x:c r="G202" s="7" t="s">
        <x:v>2726</x:v>
      </x:c>
      <x:c r="H202" s="11">
        <x:v>3400</x:v>
      </x:c>
      <x:c r="I202" s="7" t="s">
        <x:v>2727</x:v>
      </x:c>
    </x:row>
    <x:row r="203" spans="1:9" s="3" customFormat="1" thickBot="1" x14ac:dyDescent="0.25">
      <x:c r="A203" s="7" t="s">
        <x:v>10</x:v>
      </x:c>
      <x:c r="B203" s="7" t="s">
        <x:v>43</x:v>
      </x:c>
      <x:c r="C203" s="7" t="s">
        <x:v>138</x:v>
      </x:c>
      <x:c r="D203" s="7" t="s">
        <x:v>1388</x:v>
      </x:c>
      <x:c r="E203" s="7" t="s">
        <x:v>27</x:v>
      </x:c>
      <x:c r="F203" s="9" t="s">
        <x:v>14</x:v>
      </x:c>
      <x:c r="G203" s="7" t="s">
        <x:v>2505</x:v>
      </x:c>
      <x:c r="H203" s="10">
        <x:v>142.5</x:v>
      </x:c>
      <x:c r="I203" s="7" t="s">
        <x:v>2728</x:v>
      </x:c>
    </x:row>
    <x:row r="204" spans="1:9" s="3" customFormat="1" thickBot="1" x14ac:dyDescent="0.25">
      <x:c r="A204" s="7" t="s">
        <x:v>10</x:v>
      </x:c>
      <x:c r="B204" s="7" t="s">
        <x:v>43</x:v>
      </x:c>
      <x:c r="C204" s="7" t="s">
        <x:v>138</x:v>
      </x:c>
      <x:c r="D204" s="7" t="s">
        <x:v>1388</x:v>
      </x:c>
      <x:c r="E204" s="7" t="s">
        <x:v>27</x:v>
      </x:c>
      <x:c r="F204" s="9" t="s">
        <x:v>14</x:v>
      </x:c>
      <x:c r="G204" s="7" t="s">
        <x:v>2505</x:v>
      </x:c>
      <x:c r="H204" s="11">
        <x:v>1425</x:v>
      </x:c>
      <x:c r="I204" s="7" t="s">
        <x:v>2729</x:v>
      </x:c>
    </x:row>
    <x:row r="205" spans="1:9" s="3" customFormat="1" thickBot="1" x14ac:dyDescent="0.25">
      <x:c r="A205" s="7" t="s">
        <x:v>10</x:v>
      </x:c>
      <x:c r="B205" s="7" t="s">
        <x:v>43</x:v>
      </x:c>
      <x:c r="C205" s="7" t="s">
        <x:v>138</x:v>
      </x:c>
      <x:c r="D205" s="7" t="s">
        <x:v>2461</x:v>
      </x:c>
      <x:c r="E205" s="7" t="s">
        <x:v>26</x:v>
      </x:c>
      <x:c r="F205" s="9" t="s">
        <x:v>14</x:v>
      </x:c>
      <x:c r="G205" s="7" t="s">
        <x:v>140</x:v>
      </x:c>
      <x:c r="H205" s="10">
        <x:v>595.08000000000004</x:v>
      </x:c>
      <x:c r="I205" s="7" t="s">
        <x:v>2730</x:v>
      </x:c>
    </x:row>
    <x:row r="206" spans="1:9" s="3" customFormat="1" thickBot="1" x14ac:dyDescent="0.25">
      <x:c r="A206" s="7" t="s">
        <x:v>10</x:v>
      </x:c>
      <x:c r="B206" s="7" t="s">
        <x:v>43</x:v>
      </x:c>
      <x:c r="C206" s="7" t="s">
        <x:v>138</x:v>
      </x:c>
      <x:c r="D206" s="7" t="s">
        <x:v>2514</x:v>
      </x:c>
      <x:c r="E206" s="7" t="s">
        <x:v>19</x:v>
      </x:c>
      <x:c r="F206" s="9" t="s">
        <x:v>14</x:v>
      </x:c>
      <x:c r="G206" s="7" t="s">
        <x:v>140</x:v>
      </x:c>
      <x:c r="H206" s="11">
        <x:v>3120</x:v>
      </x:c>
      <x:c r="I206" s="7" t="s">
        <x:v>2731</x:v>
      </x:c>
    </x:row>
    <x:row r="207" spans="1:9" s="3" customFormat="1" thickBot="1" x14ac:dyDescent="0.25">
      <x:c r="A207" s="7" t="s">
        <x:v>10</x:v>
      </x:c>
      <x:c r="B207" s="7" t="s">
        <x:v>43</x:v>
      </x:c>
      <x:c r="C207" s="7" t="s">
        <x:v>138</x:v>
      </x:c>
      <x:c r="D207" s="7" t="s">
        <x:v>2732</x:v>
      </x:c>
      <x:c r="E207" s="7" t="s">
        <x:v>13</x:v>
      </x:c>
      <x:c r="F207" s="9" t="s">
        <x:v>14</x:v>
      </x:c>
      <x:c r="G207" s="7" t="s">
        <x:v>2733</x:v>
      </x:c>
      <x:c r="H207" s="10">
        <x:v>9864.2900000000009</x:v>
      </x:c>
      <x:c r="I207" s="7" t="s">
        <x:v>2734</x:v>
      </x:c>
    </x:row>
    <x:row r="208" spans="1:9" s="3" customFormat="1" thickBot="1" x14ac:dyDescent="0.25">
      <x:c r="A208" s="7" t="s">
        <x:v>10</x:v>
      </x:c>
      <x:c r="B208" s="7" t="s">
        <x:v>43</x:v>
      </x:c>
      <x:c r="C208" s="7" t="s">
        <x:v>138</x:v>
      </x:c>
      <x:c r="D208" s="7" t="s">
        <x:v>2732</x:v>
      </x:c>
      <x:c r="E208" s="7" t="s">
        <x:v>13</x:v>
      </x:c>
      <x:c r="F208" s="9" t="s">
        <x:v>14</x:v>
      </x:c>
      <x:c r="G208" s="7" t="s">
        <x:v>2735</x:v>
      </x:c>
      <x:c r="H208" s="11">
        <x:v>60025</x:v>
      </x:c>
      <x:c r="I208" s="7" t="s">
        <x:v>2736</x:v>
      </x:c>
    </x:row>
    <x:row r="209" spans="1:9" s="3" customFormat="1" thickBot="1" x14ac:dyDescent="0.25">
      <x:c r="A209" s="7" t="s">
        <x:v>10</x:v>
      </x:c>
      <x:c r="B209" s="7" t="s">
        <x:v>43</x:v>
      </x:c>
      <x:c r="C209" s="7" t="s">
        <x:v>138</x:v>
      </x:c>
      <x:c r="D209" s="7" t="s">
        <x:v>2463</x:v>
      </x:c>
      <x:c r="E209" s="7" t="s">
        <x:v>19</x:v>
      </x:c>
      <x:c r="F209" s="9" t="s">
        <x:v>14</x:v>
      </x:c>
      <x:c r="G209" s="7" t="s">
        <x:v>140</x:v>
      </x:c>
      <x:c r="H209" s="10">
        <x:v>219.75</x:v>
      </x:c>
      <x:c r="I209" s="7" t="s">
        <x:v>2737</x:v>
      </x:c>
    </x:row>
    <x:row r="210" spans="1:9" s="3" customFormat="1" thickBot="1" x14ac:dyDescent="0.25">
      <x:c r="A210" s="7" t="s">
        <x:v>10</x:v>
      </x:c>
      <x:c r="B210" s="7" t="s">
        <x:v>43</x:v>
      </x:c>
      <x:c r="C210" s="7" t="s">
        <x:v>18</x:v>
      </x:c>
      <x:c r="D210" s="8"/>
      <x:c r="E210" s="7" t="s">
        <x:v>24</x:v>
      </x:c>
      <x:c r="F210" s="9" t="s">
        <x:v>14</x:v>
      </x:c>
      <x:c r="G210" s="7" t="s">
        <x:v>25</x:v>
      </x:c>
      <x:c r="H210" s="10">
        <x:v>13971.09</x:v>
      </x:c>
      <x:c r="I210" s="7" t="s">
        <x:v>21</x:v>
      </x:c>
    </x:row>
    <x:row r="211" spans="1:9" s="3" customFormat="1" thickBot="1" x14ac:dyDescent="0.25">
      <x:c r="A211" s="7" t="s">
        <x:v>10</x:v>
      </x:c>
      <x:c r="B211" s="7" t="s">
        <x:v>43</x:v>
      </x:c>
      <x:c r="C211" s="7" t="s">
        <x:v>18</x:v>
      </x:c>
      <x:c r="D211" s="8"/>
      <x:c r="E211" s="7" t="s">
        <x:v>24</x:v>
      </x:c>
      <x:c r="F211" s="9" t="s">
        <x:v>14</x:v>
      </x:c>
      <x:c r="G211" s="7" t="s">
        <x:v>2688</x:v>
      </x:c>
      <x:c r="H211" s="11">
        <x:v>-14900</x:v>
      </x:c>
      <x:c r="I211" s="7" t="s">
        <x:v>21</x:v>
      </x:c>
    </x:row>
    <x:row r="212" spans="1:9" s="3" customFormat="1" thickBot="1" x14ac:dyDescent="0.25">
      <x:c r="A212" s="7" t="s">
        <x:v>10</x:v>
      </x:c>
      <x:c r="B212" s="7" t="s">
        <x:v>43</x:v>
      </x:c>
      <x:c r="C212" s="7" t="s">
        <x:v>18</x:v>
      </x:c>
      <x:c r="D212" s="8"/>
      <x:c r="E212" s="7" t="s">
        <x:v>27</x:v>
      </x:c>
      <x:c r="F212" s="9" t="s">
        <x:v>14</x:v>
      </x:c>
      <x:c r="G212" s="7" t="s">
        <x:v>2466</x:v>
      </x:c>
      <x:c r="H212" s="10">
        <x:v>24187.5</x:v>
      </x:c>
      <x:c r="I212" s="7" t="s">
        <x:v>21</x:v>
      </x:c>
    </x:row>
    <x:row r="213" spans="1:9" s="3" customFormat="1" thickBot="1" x14ac:dyDescent="0.25">
      <x:c r="A213" s="7" t="s">
        <x:v>10</x:v>
      </x:c>
      <x:c r="B213" s="7" t="s">
        <x:v>44</x:v>
      </x:c>
      <x:c r="C213" s="7" t="s">
        <x:v>138</x:v>
      </x:c>
      <x:c r="D213" s="7" t="s">
        <x:v>2429</x:v>
      </x:c>
      <x:c r="E213" s="7" t="s">
        <x:v>19</x:v>
      </x:c>
      <x:c r="F213" s="9" t="s">
        <x:v>14</x:v>
      </x:c>
      <x:c r="G213" s="7" t="s">
        <x:v>140</x:v>
      </x:c>
      <x:c r="H213" s="10">
        <x:v>179.5</x:v>
      </x:c>
      <x:c r="I213" s="7" t="s">
        <x:v>2738</x:v>
      </x:c>
    </x:row>
    <x:row r="214" spans="1:9" s="3" customFormat="1" thickBot="1" x14ac:dyDescent="0.25">
      <x:c r="A214" s="7" t="s">
        <x:v>10</x:v>
      </x:c>
      <x:c r="B214" s="7" t="s">
        <x:v>44</x:v>
      </x:c>
      <x:c r="C214" s="7" t="s">
        <x:v>138</x:v>
      </x:c>
      <x:c r="D214" s="7" t="s">
        <x:v>139</x:v>
      </x:c>
      <x:c r="E214" s="7" t="s">
        <x:v>19</x:v>
      </x:c>
      <x:c r="F214" s="9" t="s">
        <x:v>14</x:v>
      </x:c>
      <x:c r="G214" s="7" t="s">
        <x:v>140</x:v>
      </x:c>
      <x:c r="H214" s="10">
        <x:v>27.05</x:v>
      </x:c>
      <x:c r="I214" s="7" t="s">
        <x:v>2739</x:v>
      </x:c>
    </x:row>
    <x:row r="215" spans="1:9" s="3" customFormat="1" thickBot="1" x14ac:dyDescent="0.25">
      <x:c r="A215" s="7" t="s">
        <x:v>10</x:v>
      </x:c>
      <x:c r="B215" s="7" t="s">
        <x:v>44</x:v>
      </x:c>
      <x:c r="C215" s="7" t="s">
        <x:v>138</x:v>
      </x:c>
      <x:c r="D215" s="7" t="s">
        <x:v>139</x:v>
      </x:c>
      <x:c r="E215" s="7" t="s">
        <x:v>19</x:v>
      </x:c>
      <x:c r="F215" s="9" t="s">
        <x:v>14</x:v>
      </x:c>
      <x:c r="G215" s="7" t="s">
        <x:v>140</x:v>
      </x:c>
      <x:c r="H215" s="10">
        <x:v>340.12</x:v>
      </x:c>
      <x:c r="I215" s="7" t="s">
        <x:v>2740</x:v>
      </x:c>
    </x:row>
    <x:row r="216" spans="1:9" s="3" customFormat="1" thickBot="1" x14ac:dyDescent="0.25">
      <x:c r="A216" s="7" t="s">
        <x:v>10</x:v>
      </x:c>
      <x:c r="B216" s="7" t="s">
        <x:v>44</x:v>
      </x:c>
      <x:c r="C216" s="7" t="s">
        <x:v>138</x:v>
      </x:c>
      <x:c r="D216" s="7" t="s">
        <x:v>2640</x:v>
      </x:c>
      <x:c r="E216" s="7" t="s">
        <x:v>27</x:v>
      </x:c>
      <x:c r="F216" s="9" t="s">
        <x:v>14</x:v>
      </x:c>
      <x:c r="G216" s="7" t="s">
        <x:v>140</x:v>
      </x:c>
      <x:c r="H216" s="11">
        <x:v>-8750</x:v>
      </x:c>
      <x:c r="I216" s="7" t="s">
        <x:v>2641</x:v>
      </x:c>
    </x:row>
    <x:row r="217" spans="1:9" s="3" customFormat="1" thickBot="1" x14ac:dyDescent="0.25">
      <x:c r="A217" s="7" t="s">
        <x:v>10</x:v>
      </x:c>
      <x:c r="B217" s="7" t="s">
        <x:v>44</x:v>
      </x:c>
      <x:c r="C217" s="7" t="s">
        <x:v>138</x:v>
      </x:c>
      <x:c r="D217" s="7" t="s">
        <x:v>2640</x:v>
      </x:c>
      <x:c r="E217" s="7" t="s">
        <x:v>27</x:v>
      </x:c>
      <x:c r="F217" s="9" t="s">
        <x:v>14</x:v>
      </x:c>
      <x:c r="G217" s="7" t="s">
        <x:v>140</x:v>
      </x:c>
      <x:c r="H217" s="11">
        <x:v>-8750</x:v>
      </x:c>
      <x:c r="I217" s="7" t="s">
        <x:v>2643</x:v>
      </x:c>
    </x:row>
    <x:row r="218" spans="1:9" s="3" customFormat="1" thickBot="1" x14ac:dyDescent="0.25">
      <x:c r="A218" s="7" t="s">
        <x:v>10</x:v>
      </x:c>
      <x:c r="B218" s="7" t="s">
        <x:v>44</x:v>
      </x:c>
      <x:c r="C218" s="7" t="s">
        <x:v>138</x:v>
      </x:c>
      <x:c r="D218" s="7" t="s">
        <x:v>2640</x:v>
      </x:c>
      <x:c r="E218" s="7" t="s">
        <x:v>27</x:v>
      </x:c>
      <x:c r="F218" s="9" t="s">
        <x:v>14</x:v>
      </x:c>
      <x:c r="G218" s="7" t="s">
        <x:v>140</x:v>
      </x:c>
      <x:c r="H218" s="11">
        <x:v>-8750</x:v>
      </x:c>
      <x:c r="I218" s="7" t="s">
        <x:v>2692</x:v>
      </x:c>
    </x:row>
    <x:row r="219" spans="1:9" s="3" customFormat="1" thickBot="1" x14ac:dyDescent="0.25">
      <x:c r="A219" s="7" t="s">
        <x:v>10</x:v>
      </x:c>
      <x:c r="B219" s="7" t="s">
        <x:v>44</x:v>
      </x:c>
      <x:c r="C219" s="7" t="s">
        <x:v>138</x:v>
      </x:c>
      <x:c r="D219" s="7" t="s">
        <x:v>2640</x:v>
      </x:c>
      <x:c r="E219" s="7" t="s">
        <x:v>27</x:v>
      </x:c>
      <x:c r="F219" s="9" t="s">
        <x:v>14</x:v>
      </x:c>
      <x:c r="G219" s="7" t="s">
        <x:v>140</x:v>
      </x:c>
      <x:c r="H219" s="11">
        <x:v>0</x:v>
      </x:c>
      <x:c r="I219" s="7" t="s">
        <x:v>2694</x:v>
      </x:c>
    </x:row>
    <x:row r="220" spans="1:9" s="3" customFormat="1" thickBot="1" x14ac:dyDescent="0.25">
      <x:c r="A220" s="7" t="s">
        <x:v>10</x:v>
      </x:c>
      <x:c r="B220" s="7" t="s">
        <x:v>44</x:v>
      </x:c>
      <x:c r="C220" s="7" t="s">
        <x:v>138</x:v>
      </x:c>
      <x:c r="D220" s="7" t="s">
        <x:v>2640</x:v>
      </x:c>
      <x:c r="E220" s="7" t="s">
        <x:v>27</x:v>
      </x:c>
      <x:c r="F220" s="9" t="s">
        <x:v>14</x:v>
      </x:c>
      <x:c r="G220" s="7" t="s">
        <x:v>140</x:v>
      </x:c>
      <x:c r="H220" s="11">
        <x:v>0</x:v>
      </x:c>
      <x:c r="I220" s="7" t="s">
        <x:v>2741</x:v>
      </x:c>
    </x:row>
    <x:row r="221" spans="1:9" s="3" customFormat="1" thickBot="1" x14ac:dyDescent="0.25">
      <x:c r="A221" s="7" t="s">
        <x:v>10</x:v>
      </x:c>
      <x:c r="B221" s="7" t="s">
        <x:v>44</x:v>
      </x:c>
      <x:c r="C221" s="7" t="s">
        <x:v>138</x:v>
      </x:c>
      <x:c r="D221" s="7" t="s">
        <x:v>2640</x:v>
      </x:c>
      <x:c r="E221" s="7" t="s">
        <x:v>27</x:v>
      </x:c>
      <x:c r="F221" s="9" t="s">
        <x:v>14</x:v>
      </x:c>
      <x:c r="G221" s="7" t="s">
        <x:v>140</x:v>
      </x:c>
      <x:c r="H221" s="11">
        <x:v>1365</x:v>
      </x:c>
      <x:c r="I221" s="7" t="s">
        <x:v>2742</x:v>
      </x:c>
    </x:row>
    <x:row r="222" spans="1:9" s="3" customFormat="1" thickBot="1" x14ac:dyDescent="0.25">
      <x:c r="A222" s="7" t="s">
        <x:v>10</x:v>
      </x:c>
      <x:c r="B222" s="7" t="s">
        <x:v>44</x:v>
      </x:c>
      <x:c r="C222" s="7" t="s">
        <x:v>138</x:v>
      </x:c>
      <x:c r="D222" s="7" t="s">
        <x:v>147</x:v>
      </x:c>
      <x:c r="E222" s="7" t="s">
        <x:v>19</x:v>
      </x:c>
      <x:c r="F222" s="9" t="s">
        <x:v>14</x:v>
      </x:c>
      <x:c r="G222" s="7" t="s">
        <x:v>2743</x:v>
      </x:c>
      <x:c r="H222" s="10">
        <x:v>9231.2999999999993</x:v>
      </x:c>
      <x:c r="I222" s="7" t="s">
        <x:v>2744</x:v>
      </x:c>
    </x:row>
    <x:row r="223" spans="1:9" s="3" customFormat="1" thickBot="1" x14ac:dyDescent="0.25">
      <x:c r="A223" s="7" t="s">
        <x:v>10</x:v>
      </x:c>
      <x:c r="B223" s="7" t="s">
        <x:v>44</x:v>
      </x:c>
      <x:c r="C223" s="7" t="s">
        <x:v>138</x:v>
      </x:c>
      <x:c r="D223" s="7" t="s">
        <x:v>2745</x:v>
      </x:c>
      <x:c r="E223" s="7" t="s">
        <x:v>19</x:v>
      </x:c>
      <x:c r="F223" s="9" t="s">
        <x:v>14</x:v>
      </x:c>
      <x:c r="G223" s="7" t="s">
        <x:v>2746</x:v>
      </x:c>
      <x:c r="H223" s="11">
        <x:v>1325</x:v>
      </x:c>
      <x:c r="I223" s="7" t="s">
        <x:v>2747</x:v>
      </x:c>
    </x:row>
    <x:row r="224" spans="1:9" s="3" customFormat="1" thickBot="1" x14ac:dyDescent="0.25">
      <x:c r="A224" s="7" t="s">
        <x:v>10</x:v>
      </x:c>
      <x:c r="B224" s="7" t="s">
        <x:v>44</x:v>
      </x:c>
      <x:c r="C224" s="7" t="s">
        <x:v>138</x:v>
      </x:c>
      <x:c r="D224" s="7" t="s">
        <x:v>2748</x:v>
      </x:c>
      <x:c r="E224" s="7" t="s">
        <x:v>19</x:v>
      </x:c>
      <x:c r="F224" s="9" t="s">
        <x:v>14</x:v>
      </x:c>
      <x:c r="G224" s="7" t="s">
        <x:v>2749</x:v>
      </x:c>
      <x:c r="H224" s="11">
        <x:v>8250</x:v>
      </x:c>
      <x:c r="I224" s="7" t="s">
        <x:v>2750</x:v>
      </x:c>
    </x:row>
    <x:row r="225" spans="1:9" s="3" customFormat="1" thickBot="1" x14ac:dyDescent="0.25">
      <x:c r="A225" s="7" t="s">
        <x:v>10</x:v>
      </x:c>
      <x:c r="B225" s="7" t="s">
        <x:v>44</x:v>
      </x:c>
      <x:c r="C225" s="7" t="s">
        <x:v>138</x:v>
      </x:c>
      <x:c r="D225" s="7" t="s">
        <x:v>2598</x:v>
      </x:c>
      <x:c r="E225" s="7" t="s">
        <x:v>19</x:v>
      </x:c>
      <x:c r="F225" s="9" t="s">
        <x:v>14</x:v>
      </x:c>
      <x:c r="G225" s="7" t="s">
        <x:v>2751</x:v>
      </x:c>
      <x:c r="H225" s="10">
        <x:v>163.03</x:v>
      </x:c>
      <x:c r="I225" s="7" t="s">
        <x:v>2752</x:v>
      </x:c>
    </x:row>
    <x:row r="226" spans="1:9" s="3" customFormat="1" thickBot="1" x14ac:dyDescent="0.25">
      <x:c r="A226" s="7" t="s">
        <x:v>10</x:v>
      </x:c>
      <x:c r="B226" s="7" t="s">
        <x:v>44</x:v>
      </x:c>
      <x:c r="C226" s="7" t="s">
        <x:v>138</x:v>
      </x:c>
      <x:c r="D226" s="7" t="s">
        <x:v>2527</x:v>
      </x:c>
      <x:c r="E226" s="7" t="s">
        <x:v>24</x:v>
      </x:c>
      <x:c r="F226" s="9" t="s">
        <x:v>14</x:v>
      </x:c>
      <x:c r="G226" s="7" t="s">
        <x:v>2753</x:v>
      </x:c>
      <x:c r="H226" s="10">
        <x:v>118.81</x:v>
      </x:c>
      <x:c r="I226" s="7" t="s">
        <x:v>2754</x:v>
      </x:c>
    </x:row>
    <x:row r="227" spans="1:9" s="3" customFormat="1" thickBot="1" x14ac:dyDescent="0.25">
      <x:c r="A227" s="7" t="s">
        <x:v>10</x:v>
      </x:c>
      <x:c r="B227" s="7" t="s">
        <x:v>44</x:v>
      </x:c>
      <x:c r="C227" s="7" t="s">
        <x:v>138</x:v>
      </x:c>
      <x:c r="D227" s="7" t="s">
        <x:v>2527</x:v>
      </x:c>
      <x:c r="E227" s="7" t="s">
        <x:v>24</x:v>
      </x:c>
      <x:c r="F227" s="9" t="s">
        <x:v>14</x:v>
      </x:c>
      <x:c r="G227" s="7" t="s">
        <x:v>2755</x:v>
      </x:c>
      <x:c r="H227" s="10">
        <x:v>118.81</x:v>
      </x:c>
      <x:c r="I227" s="7" t="s">
        <x:v>2756</x:v>
      </x:c>
    </x:row>
    <x:row r="228" spans="1:9" s="3" customFormat="1" thickBot="1" x14ac:dyDescent="0.25">
      <x:c r="A228" s="7" t="s">
        <x:v>10</x:v>
      </x:c>
      <x:c r="B228" s="7" t="s">
        <x:v>44</x:v>
      </x:c>
      <x:c r="C228" s="7" t="s">
        <x:v>138</x:v>
      </x:c>
      <x:c r="D228" s="7" t="s">
        <x:v>2757</x:v>
      </x:c>
      <x:c r="E228" s="7" t="s">
        <x:v>19</x:v>
      </x:c>
      <x:c r="F228" s="9" t="s">
        <x:v>14</x:v>
      </x:c>
      <x:c r="G228" s="7" t="s">
        <x:v>2758</x:v>
      </x:c>
      <x:c r="H228" s="10">
        <x:v>363.19</x:v>
      </x:c>
      <x:c r="I228" s="7" t="s">
        <x:v>2759</x:v>
      </x:c>
    </x:row>
    <x:row r="229" spans="1:9" s="3" customFormat="1" thickBot="1" x14ac:dyDescent="0.25">
      <x:c r="A229" s="7" t="s">
        <x:v>10</x:v>
      </x:c>
      <x:c r="B229" s="7" t="s">
        <x:v>44</x:v>
      </x:c>
      <x:c r="C229" s="7" t="s">
        <x:v>138</x:v>
      </x:c>
      <x:c r="D229" s="7" t="s">
        <x:v>1899</x:v>
      </x:c>
      <x:c r="E229" s="7" t="s">
        <x:v>24</x:v>
      </x:c>
      <x:c r="F229" s="9" t="s">
        <x:v>14</x:v>
      </x:c>
      <x:c r="G229" s="7" t="s">
        <x:v>2496</x:v>
      </x:c>
      <x:c r="H229" s="11">
        <x:v>49280</x:v>
      </x:c>
      <x:c r="I229" s="7" t="s">
        <x:v>2760</x:v>
      </x:c>
    </x:row>
    <x:row r="230" spans="1:9" s="3" customFormat="1" thickBot="1" x14ac:dyDescent="0.25">
      <x:c r="A230" s="7" t="s">
        <x:v>10</x:v>
      </x:c>
      <x:c r="B230" s="7" t="s">
        <x:v>44</x:v>
      </x:c>
      <x:c r="C230" s="7" t="s">
        <x:v>138</x:v>
      </x:c>
      <x:c r="D230" s="7" t="s">
        <x:v>2761</x:v>
      </x:c>
      <x:c r="E230" s="7" t="s">
        <x:v>19</x:v>
      </x:c>
      <x:c r="F230" s="9" t="s">
        <x:v>14</x:v>
      </x:c>
      <x:c r="G230" s="7" t="s">
        <x:v>2762</x:v>
      </x:c>
      <x:c r="H230" s="10">
        <x:v>618.15</x:v>
      </x:c>
      <x:c r="I230" s="7" t="s">
        <x:v>2763</x:v>
      </x:c>
    </x:row>
    <x:row r="231" spans="1:9" s="3" customFormat="1" thickBot="1" x14ac:dyDescent="0.25">
      <x:c r="A231" s="7" t="s">
        <x:v>10</x:v>
      </x:c>
      <x:c r="B231" s="7" t="s">
        <x:v>44</x:v>
      </x:c>
      <x:c r="C231" s="7" t="s">
        <x:v>138</x:v>
      </x:c>
      <x:c r="D231" s="7" t="s">
        <x:v>2454</x:v>
      </x:c>
      <x:c r="E231" s="7" t="s">
        <x:v>19</x:v>
      </x:c>
      <x:c r="F231" s="9" t="s">
        <x:v>14</x:v>
      </x:c>
      <x:c r="G231" s="7" t="s">
        <x:v>140</x:v>
      </x:c>
      <x:c r="H231" s="11">
        <x:v>7529</x:v>
      </x:c>
      <x:c r="I231" s="7" t="s">
        <x:v>2764</x:v>
      </x:c>
    </x:row>
    <x:row r="232" spans="1:9" s="3" customFormat="1" thickBot="1" x14ac:dyDescent="0.25">
      <x:c r="A232" s="7" t="s">
        <x:v>10</x:v>
      </x:c>
      <x:c r="B232" s="7" t="s">
        <x:v>44</x:v>
      </x:c>
      <x:c r="C232" s="7" t="s">
        <x:v>138</x:v>
      </x:c>
      <x:c r="D232" s="7" t="s">
        <x:v>1322</x:v>
      </x:c>
      <x:c r="E232" s="7" t="s">
        <x:v>13</x:v>
      </x:c>
      <x:c r="F232" s="9" t="s">
        <x:v>14</x:v>
      </x:c>
      <x:c r="G232" s="7" t="s">
        <x:v>2765</x:v>
      </x:c>
      <x:c r="H232" s="11">
        <x:v>3400</x:v>
      </x:c>
      <x:c r="I232" s="7" t="s">
        <x:v>2766</x:v>
      </x:c>
    </x:row>
    <x:row r="233" spans="1:9" s="3" customFormat="1" thickBot="1" x14ac:dyDescent="0.25">
      <x:c r="A233" s="7" t="s">
        <x:v>10</x:v>
      </x:c>
      <x:c r="B233" s="7" t="s">
        <x:v>44</x:v>
      </x:c>
      <x:c r="C233" s="7" t="s">
        <x:v>138</x:v>
      </x:c>
      <x:c r="D233" s="7" t="s">
        <x:v>1322</x:v>
      </x:c>
      <x:c r="E233" s="7" t="s">
        <x:v>13</x:v>
      </x:c>
      <x:c r="F233" s="9" t="s">
        <x:v>14</x:v>
      </x:c>
      <x:c r="G233" s="7" t="s">
        <x:v>2767</x:v>
      </x:c>
      <x:c r="H233" s="11">
        <x:v>3400</x:v>
      </x:c>
      <x:c r="I233" s="7" t="s">
        <x:v>2768</x:v>
      </x:c>
    </x:row>
    <x:row r="234" spans="1:9" s="3" customFormat="1" thickBot="1" x14ac:dyDescent="0.25">
      <x:c r="A234" s="7" t="s">
        <x:v>10</x:v>
      </x:c>
      <x:c r="B234" s="7" t="s">
        <x:v>44</x:v>
      </x:c>
      <x:c r="C234" s="7" t="s">
        <x:v>138</x:v>
      </x:c>
      <x:c r="D234" s="7" t="s">
        <x:v>1322</x:v>
      </x:c>
      <x:c r="E234" s="7" t="s">
        <x:v>13</x:v>
      </x:c>
      <x:c r="F234" s="9" t="s">
        <x:v>14</x:v>
      </x:c>
      <x:c r="G234" s="7" t="s">
        <x:v>2769</x:v>
      </x:c>
      <x:c r="H234" s="11">
        <x:v>3400</x:v>
      </x:c>
      <x:c r="I234" s="7" t="s">
        <x:v>2770</x:v>
      </x:c>
    </x:row>
    <x:row r="235" spans="1:9" s="3" customFormat="1" thickBot="1" x14ac:dyDescent="0.25">
      <x:c r="A235" s="7" t="s">
        <x:v>10</x:v>
      </x:c>
      <x:c r="B235" s="7" t="s">
        <x:v>44</x:v>
      </x:c>
      <x:c r="C235" s="7" t="s">
        <x:v>138</x:v>
      </x:c>
      <x:c r="D235" s="7" t="s">
        <x:v>1322</x:v>
      </x:c>
      <x:c r="E235" s="7" t="s">
        <x:v>13</x:v>
      </x:c>
      <x:c r="F235" s="9" t="s">
        <x:v>14</x:v>
      </x:c>
      <x:c r="G235" s="7" t="s">
        <x:v>2771</x:v>
      </x:c>
      <x:c r="H235" s="11">
        <x:v>3400</x:v>
      </x:c>
      <x:c r="I235" s="7" t="s">
        <x:v>2772</x:v>
      </x:c>
    </x:row>
    <x:row r="236" spans="1:9" s="3" customFormat="1" thickBot="1" x14ac:dyDescent="0.25">
      <x:c r="A236" s="7" t="s">
        <x:v>10</x:v>
      </x:c>
      <x:c r="B236" s="7" t="s">
        <x:v>44</x:v>
      </x:c>
      <x:c r="C236" s="7" t="s">
        <x:v>138</x:v>
      </x:c>
      <x:c r="D236" s="7" t="s">
        <x:v>1388</x:v>
      </x:c>
      <x:c r="E236" s="7" t="s">
        <x:v>27</x:v>
      </x:c>
      <x:c r="F236" s="9" t="s">
        <x:v>14</x:v>
      </x:c>
      <x:c r="G236" s="7" t="s">
        <x:v>2505</x:v>
      </x:c>
      <x:c r="H236" s="10">
        <x:v>427.5</x:v>
      </x:c>
      <x:c r="I236" s="7" t="s">
        <x:v>2773</x:v>
      </x:c>
    </x:row>
    <x:row r="237" spans="1:9" s="3" customFormat="1" thickBot="1" x14ac:dyDescent="0.25">
      <x:c r="A237" s="7" t="s">
        <x:v>10</x:v>
      </x:c>
      <x:c r="B237" s="7" t="s">
        <x:v>44</x:v>
      </x:c>
      <x:c r="C237" s="7" t="s">
        <x:v>138</x:v>
      </x:c>
      <x:c r="D237" s="7" t="s">
        <x:v>1388</x:v>
      </x:c>
      <x:c r="E237" s="7" t="s">
        <x:v>27</x:v>
      </x:c>
      <x:c r="F237" s="9" t="s">
        <x:v>14</x:v>
      </x:c>
      <x:c r="G237" s="7" t="s">
        <x:v>2505</x:v>
      </x:c>
      <x:c r="H237" s="10">
        <x:v>3862.5</x:v>
      </x:c>
      <x:c r="I237" s="7" t="s">
        <x:v>2774</x:v>
      </x:c>
    </x:row>
    <x:row r="238" spans="1:9" s="3" customFormat="1" thickBot="1" x14ac:dyDescent="0.25">
      <x:c r="A238" s="7" t="s">
        <x:v>10</x:v>
      </x:c>
      <x:c r="B238" s="7" t="s">
        <x:v>44</x:v>
      </x:c>
      <x:c r="C238" s="7" t="s">
        <x:v>138</x:v>
      </x:c>
      <x:c r="D238" s="7" t="s">
        <x:v>2514</x:v>
      </x:c>
      <x:c r="E238" s="7" t="s">
        <x:v>19</x:v>
      </x:c>
      <x:c r="F238" s="9" t="s">
        <x:v>14</x:v>
      </x:c>
      <x:c r="G238" s="7" t="s">
        <x:v>140</x:v>
      </x:c>
      <x:c r="H238" s="11">
        <x:v>1500</x:v>
      </x:c>
      <x:c r="I238" s="7" t="s">
        <x:v>2775</x:v>
      </x:c>
    </x:row>
    <x:row r="239" spans="1:9" s="3" customFormat="1" thickBot="1" x14ac:dyDescent="0.25">
      <x:c r="A239" s="7" t="s">
        <x:v>10</x:v>
      </x:c>
      <x:c r="B239" s="7" t="s">
        <x:v>44</x:v>
      </x:c>
      <x:c r="C239" s="7" t="s">
        <x:v>138</x:v>
      </x:c>
      <x:c r="D239" s="7" t="s">
        <x:v>2514</x:v>
      </x:c>
      <x:c r="E239" s="7" t="s">
        <x:v>19</x:v>
      </x:c>
      <x:c r="F239" s="9" t="s">
        <x:v>14</x:v>
      </x:c>
      <x:c r="G239" s="7" t="s">
        <x:v>140</x:v>
      </x:c>
      <x:c r="H239" s="11">
        <x:v>1500</x:v>
      </x:c>
      <x:c r="I239" s="7" t="s">
        <x:v>2776</x:v>
      </x:c>
    </x:row>
    <x:row r="240" spans="1:9" s="3" customFormat="1" thickBot="1" x14ac:dyDescent="0.25">
      <x:c r="A240" s="7" t="s">
        <x:v>10</x:v>
      </x:c>
      <x:c r="B240" s="7" t="s">
        <x:v>44</x:v>
      </x:c>
      <x:c r="C240" s="7" t="s">
        <x:v>138</x:v>
      </x:c>
      <x:c r="D240" s="7" t="s">
        <x:v>554</x:v>
      </x:c>
      <x:c r="E240" s="7" t="s">
        <x:v>19</x:v>
      </x:c>
      <x:c r="F240" s="9" t="s">
        <x:v>14</x:v>
      </x:c>
      <x:c r="G240" s="7" t="s">
        <x:v>2777</x:v>
      </x:c>
      <x:c r="H240" s="10">
        <x:v>499.75</x:v>
      </x:c>
      <x:c r="I240" s="7" t="s">
        <x:v>2778</x:v>
      </x:c>
    </x:row>
    <x:row r="241" spans="1:9" s="3" customFormat="1" thickBot="1" x14ac:dyDescent="0.25">
      <x:c r="A241" s="7" t="s">
        <x:v>10</x:v>
      </x:c>
      <x:c r="B241" s="7" t="s">
        <x:v>44</x:v>
      </x:c>
      <x:c r="C241" s="7" t="s">
        <x:v>138</x:v>
      </x:c>
      <x:c r="D241" s="7" t="s">
        <x:v>2732</x:v>
      </x:c>
      <x:c r="E241" s="7" t="s">
        <x:v>13</x:v>
      </x:c>
      <x:c r="F241" s="9" t="s">
        <x:v>14</x:v>
      </x:c>
      <x:c r="G241" s="7" t="s">
        <x:v>2735</x:v>
      </x:c>
      <x:c r="H241" s="10">
        <x:v>7382.51</x:v>
      </x:c>
      <x:c r="I241" s="7" t="s">
        <x:v>2779</x:v>
      </x:c>
    </x:row>
    <x:row r="242" spans="1:9" s="3" customFormat="1" thickBot="1" x14ac:dyDescent="0.25">
      <x:c r="A242" s="7" t="s">
        <x:v>10</x:v>
      </x:c>
      <x:c r="B242" s="7" t="s">
        <x:v>44</x:v>
      </x:c>
      <x:c r="C242" s="7" t="s">
        <x:v>138</x:v>
      </x:c>
      <x:c r="D242" s="7" t="s">
        <x:v>2732</x:v>
      </x:c>
      <x:c r="E242" s="7" t="s">
        <x:v>13</x:v>
      </x:c>
      <x:c r="F242" s="9" t="s">
        <x:v>14</x:v>
      </x:c>
      <x:c r="G242" s="7" t="s">
        <x:v>2735</x:v>
      </x:c>
      <x:c r="H242" s="11">
        <x:v>76015</x:v>
      </x:c>
      <x:c r="I242" s="7" t="s">
        <x:v>2780</x:v>
      </x:c>
    </x:row>
    <x:row r="243" spans="1:9" s="3" customFormat="1" thickBot="1" x14ac:dyDescent="0.25">
      <x:c r="A243" s="7" t="s">
        <x:v>10</x:v>
      </x:c>
      <x:c r="B243" s="7" t="s">
        <x:v>44</x:v>
      </x:c>
      <x:c r="C243" s="7" t="s">
        <x:v>138</x:v>
      </x:c>
      <x:c r="D243" s="7" t="s">
        <x:v>226</x:v>
      </x:c>
      <x:c r="E243" s="7" t="s">
        <x:v>17</x:v>
      </x:c>
      <x:c r="F243" s="9" t="s">
        <x:v>14</x:v>
      </x:c>
      <x:c r="G243" s="7" t="s">
        <x:v>2781</x:v>
      </x:c>
      <x:c r="H243" s="10">
        <x:v>376.78</x:v>
      </x:c>
      <x:c r="I243" s="7" t="s">
        <x:v>2782</x:v>
      </x:c>
    </x:row>
    <x:row r="244" spans="1:9" s="3" customFormat="1" thickBot="1" x14ac:dyDescent="0.25">
      <x:c r="A244" s="7" t="s">
        <x:v>10</x:v>
      </x:c>
      <x:c r="B244" s="7" t="s">
        <x:v>44</x:v>
      </x:c>
      <x:c r="C244" s="7" t="s">
        <x:v>138</x:v>
      </x:c>
      <x:c r="D244" s="7" t="s">
        <x:v>226</x:v>
      </x:c>
      <x:c r="E244" s="7" t="s">
        <x:v>17</x:v>
      </x:c>
      <x:c r="F244" s="9" t="s">
        <x:v>14</x:v>
      </x:c>
      <x:c r="G244" s="7" t="s">
        <x:v>2781</x:v>
      </x:c>
      <x:c r="H244" s="10">
        <x:v>1077.82</x:v>
      </x:c>
      <x:c r="I244" s="7" t="s">
        <x:v>2783</x:v>
      </x:c>
    </x:row>
    <x:row r="245" spans="1:9" s="3" customFormat="1" thickBot="1" x14ac:dyDescent="0.25">
      <x:c r="A245" s="7" t="s">
        <x:v>10</x:v>
      </x:c>
      <x:c r="B245" s="7" t="s">
        <x:v>44</x:v>
      </x:c>
      <x:c r="C245" s="7" t="s">
        <x:v>138</x:v>
      </x:c>
      <x:c r="D245" s="7" t="s">
        <x:v>2463</x:v>
      </x:c>
      <x:c r="E245" s="7" t="s">
        <x:v>19</x:v>
      </x:c>
      <x:c r="F245" s="9" t="s">
        <x:v>14</x:v>
      </x:c>
      <x:c r="G245" s="7" t="s">
        <x:v>140</x:v>
      </x:c>
      <x:c r="H245" s="10">
        <x:v>349.75</x:v>
      </x:c>
      <x:c r="I245" s="7" t="s">
        <x:v>2784</x:v>
      </x:c>
    </x:row>
    <x:row r="246" spans="1:9" s="3" customFormat="1" thickBot="1" x14ac:dyDescent="0.25">
      <x:c r="A246" s="7" t="s">
        <x:v>10</x:v>
      </x:c>
      <x:c r="B246" s="7" t="s">
        <x:v>44</x:v>
      </x:c>
      <x:c r="C246" s="7" t="s">
        <x:v>138</x:v>
      </x:c>
      <x:c r="D246" s="7" t="s">
        <x:v>2463</x:v>
      </x:c>
      <x:c r="E246" s="7" t="s">
        <x:v>19</x:v>
      </x:c>
      <x:c r="F246" s="9" t="s">
        <x:v>14</x:v>
      </x:c>
      <x:c r="G246" s="7" t="s">
        <x:v>2785</x:v>
      </x:c>
      <x:c r="H246" s="11">
        <x:v>25</x:v>
      </x:c>
      <x:c r="I246" s="7" t="s">
        <x:v>2786</x:v>
      </x:c>
    </x:row>
    <x:row r="247" spans="1:9" s="3" customFormat="1" thickBot="1" x14ac:dyDescent="0.25">
      <x:c r="A247" s="7" t="s">
        <x:v>10</x:v>
      </x:c>
      <x:c r="B247" s="7" t="s">
        <x:v>44</x:v>
      </x:c>
      <x:c r="C247" s="7" t="s">
        <x:v>138</x:v>
      </x:c>
      <x:c r="D247" s="7" t="s">
        <x:v>2463</x:v>
      </x:c>
      <x:c r="E247" s="7" t="s">
        <x:v>19</x:v>
      </x:c>
      <x:c r="F247" s="9" t="s">
        <x:v>14</x:v>
      </x:c>
      <x:c r="G247" s="7" t="s">
        <x:v>2787</x:v>
      </x:c>
      <x:c r="H247" s="11">
        <x:v>30</x:v>
      </x:c>
      <x:c r="I247" s="7" t="s">
        <x:v>2788</x:v>
      </x:c>
    </x:row>
    <x:row r="248" spans="1:9" s="3" customFormat="1" thickBot="1" x14ac:dyDescent="0.25">
      <x:c r="A248" s="7" t="s">
        <x:v>10</x:v>
      </x:c>
      <x:c r="B248" s="7" t="s">
        <x:v>44</x:v>
      </x:c>
      <x:c r="C248" s="7" t="s">
        <x:v>138</x:v>
      </x:c>
      <x:c r="D248" s="7" t="s">
        <x:v>2463</x:v>
      </x:c>
      <x:c r="E248" s="7" t="s">
        <x:v>19</x:v>
      </x:c>
      <x:c r="F248" s="9" t="s">
        <x:v>14</x:v>
      </x:c>
      <x:c r="G248" s="7" t="s">
        <x:v>2789</x:v>
      </x:c>
      <x:c r="H248" s="11">
        <x:v>25</x:v>
      </x:c>
      <x:c r="I248" s="7" t="s">
        <x:v>2790</x:v>
      </x:c>
    </x:row>
    <x:row r="249" spans="1:9" s="3" customFormat="1" thickBot="1" x14ac:dyDescent="0.25">
      <x:c r="A249" s="7" t="s">
        <x:v>10</x:v>
      </x:c>
      <x:c r="B249" s="7" t="s">
        <x:v>44</x:v>
      </x:c>
      <x:c r="C249" s="7" t="s">
        <x:v>138</x:v>
      </x:c>
      <x:c r="D249" s="7" t="s">
        <x:v>2463</x:v>
      </x:c>
      <x:c r="E249" s="7" t="s">
        <x:v>19</x:v>
      </x:c>
      <x:c r="F249" s="9" t="s">
        <x:v>14</x:v>
      </x:c>
      <x:c r="G249" s="7" t="s">
        <x:v>2791</x:v>
      </x:c>
      <x:c r="H249" s="10">
        <x:v>37.5</x:v>
      </x:c>
      <x:c r="I249" s="7" t="s">
        <x:v>2792</x:v>
      </x:c>
    </x:row>
    <x:row r="250" spans="1:9" s="3" customFormat="1" thickBot="1" x14ac:dyDescent="0.25">
      <x:c r="A250" s="7" t="s">
        <x:v>10</x:v>
      </x:c>
      <x:c r="B250" s="7" t="s">
        <x:v>44</x:v>
      </x:c>
      <x:c r="C250" s="7" t="s">
        <x:v>138</x:v>
      </x:c>
      <x:c r="D250" s="7" t="s">
        <x:v>2463</x:v>
      </x:c>
      <x:c r="E250" s="7" t="s">
        <x:v>19</x:v>
      </x:c>
      <x:c r="F250" s="9" t="s">
        <x:v>14</x:v>
      </x:c>
      <x:c r="G250" s="7" t="s">
        <x:v>2793</x:v>
      </x:c>
      <x:c r="H250" s="10">
        <x:v>27.5</x:v>
      </x:c>
      <x:c r="I250" s="7" t="s">
        <x:v>2794</x:v>
      </x:c>
    </x:row>
    <x:row r="251" spans="1:9" s="3" customFormat="1" thickBot="1" x14ac:dyDescent="0.25">
      <x:c r="A251" s="7" t="s">
        <x:v>10</x:v>
      </x:c>
      <x:c r="B251" s="7" t="s">
        <x:v>44</x:v>
      </x:c>
      <x:c r="C251" s="7" t="s">
        <x:v>138</x:v>
      </x:c>
      <x:c r="D251" s="7" t="s">
        <x:v>2463</x:v>
      </x:c>
      <x:c r="E251" s="7" t="s">
        <x:v>19</x:v>
      </x:c>
      <x:c r="F251" s="9" t="s">
        <x:v>14</x:v>
      </x:c>
      <x:c r="G251" s="7" t="s">
        <x:v>2795</x:v>
      </x:c>
      <x:c r="H251" s="10">
        <x:v>27.5</x:v>
      </x:c>
      <x:c r="I251" s="7" t="s">
        <x:v>2796</x:v>
      </x:c>
    </x:row>
    <x:row r="252" spans="1:9" s="3" customFormat="1" thickBot="1" x14ac:dyDescent="0.25">
      <x:c r="A252" s="7" t="s">
        <x:v>10</x:v>
      </x:c>
      <x:c r="B252" s="7" t="s">
        <x:v>44</x:v>
      </x:c>
      <x:c r="C252" s="7" t="s">
        <x:v>138</x:v>
      </x:c>
      <x:c r="D252" s="7" t="s">
        <x:v>2463</x:v>
      </x:c>
      <x:c r="E252" s="7" t="s">
        <x:v>19</x:v>
      </x:c>
      <x:c r="F252" s="9" t="s">
        <x:v>14</x:v>
      </x:c>
      <x:c r="G252" s="7" t="s">
        <x:v>2797</x:v>
      </x:c>
      <x:c r="H252" s="11">
        <x:v>25</x:v>
      </x:c>
      <x:c r="I252" s="7" t="s">
        <x:v>2798</x:v>
      </x:c>
    </x:row>
    <x:row r="253" spans="1:9" s="3" customFormat="1" thickBot="1" x14ac:dyDescent="0.25">
      <x:c r="A253" s="7" t="s">
        <x:v>10</x:v>
      </x:c>
      <x:c r="B253" s="7" t="s">
        <x:v>44</x:v>
      </x:c>
      <x:c r="C253" s="7" t="s">
        <x:v>138</x:v>
      </x:c>
      <x:c r="D253" s="7" t="s">
        <x:v>2463</x:v>
      </x:c>
      <x:c r="E253" s="7" t="s">
        <x:v>19</x:v>
      </x:c>
      <x:c r="F253" s="9" t="s">
        <x:v>14</x:v>
      </x:c>
      <x:c r="G253" s="7" t="s">
        <x:v>2799</x:v>
      </x:c>
      <x:c r="H253" s="10">
        <x:v>27.5</x:v>
      </x:c>
      <x:c r="I253" s="7" t="s">
        <x:v>2800</x:v>
      </x:c>
    </x:row>
    <x:row r="254" spans="1:9" s="3" customFormat="1" thickBot="1" x14ac:dyDescent="0.25">
      <x:c r="A254" s="7" t="s">
        <x:v>10</x:v>
      </x:c>
      <x:c r="B254" s="7" t="s">
        <x:v>44</x:v>
      </x:c>
      <x:c r="C254" s="7" t="s">
        <x:v>138</x:v>
      </x:c>
      <x:c r="D254" s="7" t="s">
        <x:v>2463</x:v>
      </x:c>
      <x:c r="E254" s="7" t="s">
        <x:v>19</x:v>
      </x:c>
      <x:c r="F254" s="9" t="s">
        <x:v>14</x:v>
      </x:c>
      <x:c r="G254" s="7" t="s">
        <x:v>2801</x:v>
      </x:c>
      <x:c r="H254" s="10">
        <x:v>22.5</x:v>
      </x:c>
      <x:c r="I254" s="7" t="s">
        <x:v>2802</x:v>
      </x:c>
    </x:row>
    <x:row r="255" spans="1:9" s="3" customFormat="1" thickBot="1" x14ac:dyDescent="0.25">
      <x:c r="A255" s="7" t="s">
        <x:v>10</x:v>
      </x:c>
      <x:c r="B255" s="7" t="s">
        <x:v>44</x:v>
      </x:c>
      <x:c r="C255" s="7" t="s">
        <x:v>138</x:v>
      </x:c>
      <x:c r="D255" s="7" t="s">
        <x:v>2463</x:v>
      </x:c>
      <x:c r="E255" s="7" t="s">
        <x:v>19</x:v>
      </x:c>
      <x:c r="F255" s="9" t="s">
        <x:v>14</x:v>
      </x:c>
      <x:c r="G255" s="7" t="s">
        <x:v>2803</x:v>
      </x:c>
      <x:c r="H255" s="10">
        <x:v>27.5</x:v>
      </x:c>
      <x:c r="I255" s="7" t="s">
        <x:v>2804</x:v>
      </x:c>
    </x:row>
    <x:row r="256" spans="1:9" s="3" customFormat="1" thickBot="1" x14ac:dyDescent="0.25">
      <x:c r="A256" s="7" t="s">
        <x:v>10</x:v>
      </x:c>
      <x:c r="B256" s="7" t="s">
        <x:v>44</x:v>
      </x:c>
      <x:c r="C256" s="7" t="s">
        <x:v>138</x:v>
      </x:c>
      <x:c r="D256" s="7" t="s">
        <x:v>2463</x:v>
      </x:c>
      <x:c r="E256" s="7" t="s">
        <x:v>19</x:v>
      </x:c>
      <x:c r="F256" s="9" t="s">
        <x:v>14</x:v>
      </x:c>
      <x:c r="G256" s="7" t="s">
        <x:v>2805</x:v>
      </x:c>
      <x:c r="H256" s="10">
        <x:v>32.5</x:v>
      </x:c>
      <x:c r="I256" s="7" t="s">
        <x:v>2806</x:v>
      </x:c>
    </x:row>
    <x:row r="257" spans="1:9" s="3" customFormat="1" thickBot="1" x14ac:dyDescent="0.25">
      <x:c r="A257" s="7" t="s">
        <x:v>10</x:v>
      </x:c>
      <x:c r="B257" s="7" t="s">
        <x:v>44</x:v>
      </x:c>
      <x:c r="C257" s="7" t="s">
        <x:v>138</x:v>
      </x:c>
      <x:c r="D257" s="7" t="s">
        <x:v>2463</x:v>
      </x:c>
      <x:c r="E257" s="7" t="s">
        <x:v>19</x:v>
      </x:c>
      <x:c r="F257" s="9" t="s">
        <x:v>14</x:v>
      </x:c>
      <x:c r="G257" s="7" t="s">
        <x:v>2807</x:v>
      </x:c>
      <x:c r="H257" s="10">
        <x:v>22.5</x:v>
      </x:c>
      <x:c r="I257" s="7" t="s">
        <x:v>2808</x:v>
      </x:c>
    </x:row>
    <x:row r="258" spans="1:9" s="3" customFormat="1" thickBot="1" x14ac:dyDescent="0.25">
      <x:c r="A258" s="7" t="s">
        <x:v>10</x:v>
      </x:c>
      <x:c r="B258" s="7" t="s">
        <x:v>44</x:v>
      </x:c>
      <x:c r="C258" s="7" t="s">
        <x:v>138</x:v>
      </x:c>
      <x:c r="D258" s="7" t="s">
        <x:v>2463</x:v>
      </x:c>
      <x:c r="E258" s="7" t="s">
        <x:v>19</x:v>
      </x:c>
      <x:c r="F258" s="9" t="s">
        <x:v>14</x:v>
      </x:c>
      <x:c r="G258" s="7" t="s">
        <x:v>2809</x:v>
      </x:c>
      <x:c r="H258" s="10">
        <x:v>22.5</x:v>
      </x:c>
      <x:c r="I258" s="7" t="s">
        <x:v>2810</x:v>
      </x:c>
    </x:row>
    <x:row r="259" spans="1:9" s="3" customFormat="1" thickBot="1" x14ac:dyDescent="0.25">
      <x:c r="A259" s="7" t="s">
        <x:v>10</x:v>
      </x:c>
      <x:c r="B259" s="7" t="s">
        <x:v>44</x:v>
      </x:c>
      <x:c r="C259" s="7" t="s">
        <x:v>138</x:v>
      </x:c>
      <x:c r="D259" s="7" t="s">
        <x:v>2463</x:v>
      </x:c>
      <x:c r="E259" s="7" t="s">
        <x:v>19</x:v>
      </x:c>
      <x:c r="F259" s="9" t="s">
        <x:v>14</x:v>
      </x:c>
      <x:c r="G259" s="7" t="s">
        <x:v>2811</x:v>
      </x:c>
      <x:c r="H259" s="11">
        <x:v>20</x:v>
      </x:c>
      <x:c r="I259" s="7" t="s">
        <x:v>2812</x:v>
      </x:c>
    </x:row>
    <x:row r="260" spans="1:9" s="3" customFormat="1" thickBot="1" x14ac:dyDescent="0.25">
      <x:c r="A260" s="7" t="s">
        <x:v>10</x:v>
      </x:c>
      <x:c r="B260" s="7" t="s">
        <x:v>44</x:v>
      </x:c>
      <x:c r="C260" s="7" t="s">
        <x:v>138</x:v>
      </x:c>
      <x:c r="D260" s="7" t="s">
        <x:v>2463</x:v>
      </x:c>
      <x:c r="E260" s="7" t="s">
        <x:v>19</x:v>
      </x:c>
      <x:c r="F260" s="9" t="s">
        <x:v>14</x:v>
      </x:c>
      <x:c r="G260" s="7" t="s">
        <x:v>2813</x:v>
      </x:c>
      <x:c r="H260" s="11">
        <x:v>20</x:v>
      </x:c>
      <x:c r="I260" s="7" t="s">
        <x:v>2814</x:v>
      </x:c>
    </x:row>
    <x:row r="261" spans="1:9" s="3" customFormat="1" thickBot="1" x14ac:dyDescent="0.25">
      <x:c r="A261" s="7" t="s">
        <x:v>10</x:v>
      </x:c>
      <x:c r="B261" s="7" t="s">
        <x:v>44</x:v>
      </x:c>
      <x:c r="C261" s="7" t="s">
        <x:v>138</x:v>
      </x:c>
      <x:c r="D261" s="7" t="s">
        <x:v>2463</x:v>
      </x:c>
      <x:c r="E261" s="7" t="s">
        <x:v>19</x:v>
      </x:c>
      <x:c r="F261" s="9" t="s">
        <x:v>14</x:v>
      </x:c>
      <x:c r="G261" s="7" t="s">
        <x:v>2815</x:v>
      </x:c>
      <x:c r="H261" s="10">
        <x:v>22.5</x:v>
      </x:c>
      <x:c r="I261" s="7" t="s">
        <x:v>2816</x:v>
      </x:c>
    </x:row>
    <x:row r="262" spans="1:9" s="3" customFormat="1" thickBot="1" x14ac:dyDescent="0.25">
      <x:c r="A262" s="7" t="s">
        <x:v>10</x:v>
      </x:c>
      <x:c r="B262" s="7" t="s">
        <x:v>44</x:v>
      </x:c>
      <x:c r="C262" s="7" t="s">
        <x:v>138</x:v>
      </x:c>
      <x:c r="D262" s="7" t="s">
        <x:v>2463</x:v>
      </x:c>
      <x:c r="E262" s="7" t="s">
        <x:v>19</x:v>
      </x:c>
      <x:c r="F262" s="9" t="s">
        <x:v>14</x:v>
      </x:c>
      <x:c r="G262" s="7" t="s">
        <x:v>2817</x:v>
      </x:c>
      <x:c r="H262" s="10">
        <x:v>22.5</x:v>
      </x:c>
      <x:c r="I262" s="7" t="s">
        <x:v>2818</x:v>
      </x:c>
    </x:row>
    <x:row r="263" spans="1:9" s="3" customFormat="1" thickBot="1" x14ac:dyDescent="0.25">
      <x:c r="A263" s="7" t="s">
        <x:v>10</x:v>
      </x:c>
      <x:c r="B263" s="7" t="s">
        <x:v>44</x:v>
      </x:c>
      <x:c r="C263" s="7" t="s">
        <x:v>138</x:v>
      </x:c>
      <x:c r="D263" s="7" t="s">
        <x:v>2463</x:v>
      </x:c>
      <x:c r="E263" s="7" t="s">
        <x:v>19</x:v>
      </x:c>
      <x:c r="F263" s="9" t="s">
        <x:v>14</x:v>
      </x:c>
      <x:c r="G263" s="7" t="s">
        <x:v>2819</x:v>
      </x:c>
      <x:c r="H263" s="11">
        <x:v>30</x:v>
      </x:c>
      <x:c r="I263" s="7" t="s">
        <x:v>2820</x:v>
      </x:c>
    </x:row>
    <x:row r="264" spans="1:9" s="3" customFormat="1" thickBot="1" x14ac:dyDescent="0.25">
      <x:c r="A264" s="7" t="s">
        <x:v>10</x:v>
      </x:c>
      <x:c r="B264" s="7" t="s">
        <x:v>44</x:v>
      </x:c>
      <x:c r="C264" s="7" t="s">
        <x:v>138</x:v>
      </x:c>
      <x:c r="D264" s="7" t="s">
        <x:v>2463</x:v>
      </x:c>
      <x:c r="E264" s="7" t="s">
        <x:v>19</x:v>
      </x:c>
      <x:c r="F264" s="9" t="s">
        <x:v>14</x:v>
      </x:c>
      <x:c r="G264" s="7" t="s">
        <x:v>2821</x:v>
      </x:c>
      <x:c r="H264" s="11">
        <x:v>30</x:v>
      </x:c>
      <x:c r="I264" s="7" t="s">
        <x:v>2822</x:v>
      </x:c>
    </x:row>
    <x:row r="265" spans="1:9" s="3" customFormat="1" thickBot="1" x14ac:dyDescent="0.25">
      <x:c r="A265" s="7" t="s">
        <x:v>10</x:v>
      </x:c>
      <x:c r="B265" s="7" t="s">
        <x:v>44</x:v>
      </x:c>
      <x:c r="C265" s="7" t="s">
        <x:v>138</x:v>
      </x:c>
      <x:c r="D265" s="7" t="s">
        <x:v>2463</x:v>
      </x:c>
      <x:c r="E265" s="7" t="s">
        <x:v>19</x:v>
      </x:c>
      <x:c r="F265" s="9" t="s">
        <x:v>14</x:v>
      </x:c>
      <x:c r="G265" s="7" t="s">
        <x:v>2823</x:v>
      </x:c>
      <x:c r="H265" s="11">
        <x:v>30</x:v>
      </x:c>
      <x:c r="I265" s="7" t="s">
        <x:v>2824</x:v>
      </x:c>
    </x:row>
    <x:row r="266" spans="1:9" s="3" customFormat="1" thickBot="1" x14ac:dyDescent="0.25">
      <x:c r="A266" s="7" t="s">
        <x:v>10</x:v>
      </x:c>
      <x:c r="B266" s="7" t="s">
        <x:v>44</x:v>
      </x:c>
      <x:c r="C266" s="7" t="s">
        <x:v>18</x:v>
      </x:c>
      <x:c r="D266" s="8"/>
      <x:c r="E266" s="7" t="s">
        <x:v>24</x:v>
      </x:c>
      <x:c r="F266" s="9" t="s">
        <x:v>14</x:v>
      </x:c>
      <x:c r="G266" s="7" t="s">
        <x:v>25</x:v>
      </x:c>
      <x:c r="H266" s="10">
        <x:v>-50638.52</x:v>
      </x:c>
      <x:c r="I266" s="7" t="s">
        <x:v>21</x:v>
      </x:c>
    </x:row>
    <x:row r="267" spans="1:9" s="3" customFormat="1" thickBot="1" x14ac:dyDescent="0.25">
      <x:c r="A267" s="7" t="s">
        <x:v>10</x:v>
      </x:c>
      <x:c r="B267" s="7" t="s">
        <x:v>44</x:v>
      </x:c>
      <x:c r="C267" s="7" t="s">
        <x:v>18</x:v>
      </x:c>
      <x:c r="D267" s="8"/>
      <x:c r="E267" s="7" t="s">
        <x:v>24</x:v>
      </x:c>
      <x:c r="F267" s="9" t="s">
        <x:v>14</x:v>
      </x:c>
      <x:c r="G267" s="7" t="s">
        <x:v>45</x:v>
      </x:c>
      <x:c r="H267" s="10">
        <x:v>1660.06</x:v>
      </x:c>
      <x:c r="I267" s="7" t="s">
        <x:v>21</x:v>
      </x:c>
    </x:row>
    <x:row r="268" spans="1:9" s="3" customFormat="1" thickBot="1" x14ac:dyDescent="0.25">
      <x:c r="A268" s="7" t="s">
        <x:v>10</x:v>
      </x:c>
      <x:c r="B268" s="7" t="s">
        <x:v>44</x:v>
      </x:c>
      <x:c r="C268" s="7" t="s">
        <x:v>18</x:v>
      </x:c>
      <x:c r="D268" s="8"/>
      <x:c r="E268" s="7" t="s">
        <x:v>27</x:v>
      </x:c>
      <x:c r="F268" s="9" t="s">
        <x:v>14</x:v>
      </x:c>
      <x:c r="G268" s="7" t="s">
        <x:v>2637</x:v>
      </x:c>
      <x:c r="H268" s="10">
        <x:v>24187.5</x:v>
      </x:c>
      <x:c r="I268" s="7" t="s">
        <x:v>21</x:v>
      </x:c>
    </x:row>
    <x:row r="269" spans="1:9" s="3" customFormat="1" thickBot="1" x14ac:dyDescent="0.25">
      <x:c r="A269" s="7" t="s">
        <x:v>10</x:v>
      </x:c>
      <x:c r="B269" s="7" t="s">
        <x:v>46</x:v>
      </x:c>
      <x:c r="C269" s="7" t="s">
        <x:v>138</x:v>
      </x:c>
      <x:c r="D269" s="7" t="s">
        <x:v>2582</x:v>
      </x:c>
      <x:c r="E269" s="7" t="s">
        <x:v>19</x:v>
      </x:c>
      <x:c r="F269" s="9" t="s">
        <x:v>14</x:v>
      </x:c>
      <x:c r="G269" s="7" t="s">
        <x:v>2825</x:v>
      </x:c>
      <x:c r="H269" s="10">
        <x:v>3291.5</x:v>
      </x:c>
      <x:c r="I269" s="7" t="s">
        <x:v>2826</x:v>
      </x:c>
    </x:row>
    <x:row r="270" spans="1:9" s="3" customFormat="1" thickBot="1" x14ac:dyDescent="0.25">
      <x:c r="A270" s="7" t="s">
        <x:v>10</x:v>
      </x:c>
      <x:c r="B270" s="7" t="s">
        <x:v>46</x:v>
      </x:c>
      <x:c r="C270" s="7" t="s">
        <x:v>138</x:v>
      </x:c>
      <x:c r="D270" s="7" t="s">
        <x:v>2582</x:v>
      </x:c>
      <x:c r="E270" s="7" t="s">
        <x:v>19</x:v>
      </x:c>
      <x:c r="F270" s="9" t="s">
        <x:v>14</x:v>
      </x:c>
      <x:c r="G270" s="7" t="s">
        <x:v>2827</x:v>
      </x:c>
      <x:c r="H270" s="11">
        <x:v>630</x:v>
      </x:c>
      <x:c r="I270" s="7" t="s">
        <x:v>2826</x:v>
      </x:c>
    </x:row>
    <x:row r="271" spans="1:9" s="3" customFormat="1" thickBot="1" x14ac:dyDescent="0.25">
      <x:c r="A271" s="7" t="s">
        <x:v>10</x:v>
      </x:c>
      <x:c r="B271" s="7" t="s">
        <x:v>46</x:v>
      </x:c>
      <x:c r="C271" s="7" t="s">
        <x:v>138</x:v>
      </x:c>
      <x:c r="D271" s="7" t="s">
        <x:v>2429</x:v>
      </x:c>
      <x:c r="E271" s="7" t="s">
        <x:v>19</x:v>
      </x:c>
      <x:c r="F271" s="9" t="s">
        <x:v>14</x:v>
      </x:c>
      <x:c r="G271" s="7" t="s">
        <x:v>140</x:v>
      </x:c>
      <x:c r="H271" s="11">
        <x:v>793</x:v>
      </x:c>
      <x:c r="I271" s="7" t="s">
        <x:v>2828</x:v>
      </x:c>
    </x:row>
    <x:row r="272" spans="1:9" s="3" customFormat="1" thickBot="1" x14ac:dyDescent="0.25">
      <x:c r="A272" s="7" t="s">
        <x:v>10</x:v>
      </x:c>
      <x:c r="B272" s="7" t="s">
        <x:v>46</x:v>
      </x:c>
      <x:c r="C272" s="7" t="s">
        <x:v>138</x:v>
      </x:c>
      <x:c r="D272" s="7" t="s">
        <x:v>2470</x:v>
      </x:c>
      <x:c r="E272" s="7" t="s">
        <x:v>19</x:v>
      </x:c>
      <x:c r="F272" s="9" t="s">
        <x:v>14</x:v>
      </x:c>
      <x:c r="G272" s="7" t="s">
        <x:v>140</x:v>
      </x:c>
      <x:c r="H272" s="11">
        <x:v>1054</x:v>
      </x:c>
      <x:c r="I272" s="7" t="s">
        <x:v>2829</x:v>
      </x:c>
    </x:row>
    <x:row r="273" spans="1:9" s="3" customFormat="1" thickBot="1" x14ac:dyDescent="0.25">
      <x:c r="A273" s="7" t="s">
        <x:v>10</x:v>
      </x:c>
      <x:c r="B273" s="7" t="s">
        <x:v>46</x:v>
      </x:c>
      <x:c r="C273" s="7" t="s">
        <x:v>138</x:v>
      </x:c>
      <x:c r="D273" s="7" t="s">
        <x:v>2470</x:v>
      </x:c>
      <x:c r="E273" s="7" t="s">
        <x:v>19</x:v>
      </x:c>
      <x:c r="F273" s="9" t="s">
        <x:v>14</x:v>
      </x:c>
      <x:c r="G273" s="7" t="s">
        <x:v>140</x:v>
      </x:c>
      <x:c r="H273" s="11">
        <x:v>175</x:v>
      </x:c>
      <x:c r="I273" s="7" t="s">
        <x:v>2830</x:v>
      </x:c>
    </x:row>
    <x:row r="274" spans="1:9" s="3" customFormat="1" thickBot="1" x14ac:dyDescent="0.25">
      <x:c r="A274" s="7" t="s">
        <x:v>10</x:v>
      </x:c>
      <x:c r="B274" s="7" t="s">
        <x:v>46</x:v>
      </x:c>
      <x:c r="C274" s="7" t="s">
        <x:v>138</x:v>
      </x:c>
      <x:c r="D274" s="7" t="s">
        <x:v>2640</x:v>
      </x:c>
      <x:c r="E274" s="7" t="s">
        <x:v>27</x:v>
      </x:c>
      <x:c r="F274" s="9" t="s">
        <x:v>14</x:v>
      </x:c>
      <x:c r="G274" s="7" t="s">
        <x:v>140</x:v>
      </x:c>
      <x:c r="H274" s="11">
        <x:v>6825</x:v>
      </x:c>
      <x:c r="I274" s="7" t="s">
        <x:v>2831</x:v>
      </x:c>
    </x:row>
    <x:row r="275" spans="1:9" s="3" customFormat="1" thickBot="1" x14ac:dyDescent="0.25">
      <x:c r="A275" s="7" t="s">
        <x:v>10</x:v>
      </x:c>
      <x:c r="B275" s="7" t="s">
        <x:v>46</x:v>
      </x:c>
      <x:c r="C275" s="7" t="s">
        <x:v>138</x:v>
      </x:c>
      <x:c r="D275" s="7" t="s">
        <x:v>2640</x:v>
      </x:c>
      <x:c r="E275" s="7" t="s">
        <x:v>27</x:v>
      </x:c>
      <x:c r="F275" s="9" t="s">
        <x:v>14</x:v>
      </x:c>
      <x:c r="G275" s="7" t="s">
        <x:v>140</x:v>
      </x:c>
      <x:c r="H275" s="11">
        <x:v>5850</x:v>
      </x:c>
      <x:c r="I275" s="7" t="s">
        <x:v>2832</x:v>
      </x:c>
    </x:row>
    <x:row r="276" spans="1:9" s="3" customFormat="1" thickBot="1" x14ac:dyDescent="0.25">
      <x:c r="A276" s="7" t="s">
        <x:v>10</x:v>
      </x:c>
      <x:c r="B276" s="7" t="s">
        <x:v>46</x:v>
      </x:c>
      <x:c r="C276" s="7" t="s">
        <x:v>138</x:v>
      </x:c>
      <x:c r="D276" s="7" t="s">
        <x:v>2640</x:v>
      </x:c>
      <x:c r="E276" s="7" t="s">
        <x:v>27</x:v>
      </x:c>
      <x:c r="F276" s="9" t="s">
        <x:v>14</x:v>
      </x:c>
      <x:c r="G276" s="7" t="s">
        <x:v>140</x:v>
      </x:c>
      <x:c r="H276" s="11">
        <x:v>1950</x:v>
      </x:c>
      <x:c r="I276" s="7" t="s">
        <x:v>2833</x:v>
      </x:c>
    </x:row>
    <x:row r="277" spans="1:9" s="3" customFormat="1" thickBot="1" x14ac:dyDescent="0.25">
      <x:c r="A277" s="7" t="s">
        <x:v>10</x:v>
      </x:c>
      <x:c r="B277" s="7" t="s">
        <x:v>46</x:v>
      </x:c>
      <x:c r="C277" s="7" t="s">
        <x:v>138</x:v>
      </x:c>
      <x:c r="D277" s="7" t="s">
        <x:v>147</x:v>
      </x:c>
      <x:c r="E277" s="7" t="s">
        <x:v>19</x:v>
      </x:c>
      <x:c r="F277" s="9" t="s">
        <x:v>14</x:v>
      </x:c>
      <x:c r="G277" s="7" t="s">
        <x:v>2834</x:v>
      </x:c>
      <x:c r="H277" s="10">
        <x:v>9172.66</x:v>
      </x:c>
      <x:c r="I277" s="7" t="s">
        <x:v>2835</x:v>
      </x:c>
    </x:row>
    <x:row r="278" spans="1:9" s="3" customFormat="1" thickBot="1" x14ac:dyDescent="0.25">
      <x:c r="A278" s="7" t="s">
        <x:v>10</x:v>
      </x:c>
      <x:c r="B278" s="7" t="s">
        <x:v>46</x:v>
      </x:c>
      <x:c r="C278" s="7" t="s">
        <x:v>138</x:v>
      </x:c>
      <x:c r="D278" s="7" t="s">
        <x:v>2557</x:v>
      </x:c>
      <x:c r="E278" s="7" t="s">
        <x:v>19</x:v>
      </x:c>
      <x:c r="F278" s="9" t="s">
        <x:v>14</x:v>
      </x:c>
      <x:c r="G278" s="7" t="s">
        <x:v>2836</x:v>
      </x:c>
      <x:c r="H278" s="10">
        <x:v>2110.5</x:v>
      </x:c>
      <x:c r="I278" s="7" t="s">
        <x:v>2837</x:v>
      </x:c>
    </x:row>
    <x:row r="279" spans="1:9" s="3" customFormat="1" thickBot="1" x14ac:dyDescent="0.25">
      <x:c r="A279" s="7" t="s">
        <x:v>10</x:v>
      </x:c>
      <x:c r="B279" s="7" t="s">
        <x:v>46</x:v>
      </x:c>
      <x:c r="C279" s="7" t="s">
        <x:v>138</x:v>
      </x:c>
      <x:c r="D279" s="7" t="s">
        <x:v>2557</x:v>
      </x:c>
      <x:c r="E279" s="7" t="s">
        <x:v>19</x:v>
      </x:c>
      <x:c r="F279" s="9" t="s">
        <x:v>14</x:v>
      </x:c>
      <x:c r="G279" s="7" t="s">
        <x:v>2838</x:v>
      </x:c>
      <x:c r="H279" s="10">
        <x:v>2005.5</x:v>
      </x:c>
      <x:c r="I279" s="7" t="s">
        <x:v>2839</x:v>
      </x:c>
    </x:row>
    <x:row r="280" spans="1:9" s="3" customFormat="1" thickBot="1" x14ac:dyDescent="0.25">
      <x:c r="A280" s="7" t="s">
        <x:v>10</x:v>
      </x:c>
      <x:c r="B280" s="7" t="s">
        <x:v>46</x:v>
      </x:c>
      <x:c r="C280" s="7" t="s">
        <x:v>138</x:v>
      </x:c>
      <x:c r="D280" s="7" t="s">
        <x:v>2557</x:v>
      </x:c>
      <x:c r="E280" s="7" t="s">
        <x:v>19</x:v>
      </x:c>
      <x:c r="F280" s="9" t="s">
        <x:v>14</x:v>
      </x:c>
      <x:c r="G280" s="7" t="s">
        <x:v>2840</x:v>
      </x:c>
      <x:c r="H280" s="11">
        <x:v>7875</x:v>
      </x:c>
      <x:c r="I280" s="7" t="s">
        <x:v>2841</x:v>
      </x:c>
    </x:row>
    <x:row r="281" spans="1:9" s="3" customFormat="1" thickBot="1" x14ac:dyDescent="0.25">
      <x:c r="A281" s="7" t="s">
        <x:v>10</x:v>
      </x:c>
      <x:c r="B281" s="7" t="s">
        <x:v>46</x:v>
      </x:c>
      <x:c r="C281" s="7" t="s">
        <x:v>138</x:v>
      </x:c>
      <x:c r="D281" s="7" t="s">
        <x:v>167</x:v>
      </x:c>
      <x:c r="E281" s="7" t="s">
        <x:v>19</x:v>
      </x:c>
      <x:c r="F281" s="9" t="s">
        <x:v>14</x:v>
      </x:c>
      <x:c r="G281" s="7" t="s">
        <x:v>2842</x:v>
      </x:c>
      <x:c r="H281" s="10">
        <x:v>67.08</x:v>
      </x:c>
      <x:c r="I281" s="7" t="s">
        <x:v>2843</x:v>
      </x:c>
    </x:row>
    <x:row r="282" spans="1:9" s="3" customFormat="1" thickBot="1" x14ac:dyDescent="0.25">
      <x:c r="A282" s="7" t="s">
        <x:v>10</x:v>
      </x:c>
      <x:c r="B282" s="7" t="s">
        <x:v>46</x:v>
      </x:c>
      <x:c r="C282" s="7" t="s">
        <x:v>138</x:v>
      </x:c>
      <x:c r="D282" s="7" t="s">
        <x:v>2485</x:v>
      </x:c>
      <x:c r="E282" s="7" t="s">
        <x:v>23</x:v>
      </x:c>
      <x:c r="F282" s="9" t="s">
        <x:v>14</x:v>
      </x:c>
      <x:c r="G282" s="7" t="s">
        <x:v>140</x:v>
      </x:c>
      <x:c r="H282" s="10">
        <x:v>3881.25</x:v>
      </x:c>
      <x:c r="I282" s="7" t="s">
        <x:v>2844</x:v>
      </x:c>
    </x:row>
    <x:row r="283" spans="1:9" s="3" customFormat="1" thickBot="1" x14ac:dyDescent="0.25">
      <x:c r="A283" s="7" t="s">
        <x:v>10</x:v>
      </x:c>
      <x:c r="B283" s="7" t="s">
        <x:v>46</x:v>
      </x:c>
      <x:c r="C283" s="7" t="s">
        <x:v>138</x:v>
      </x:c>
      <x:c r="D283" s="7" t="s">
        <x:v>2485</x:v>
      </x:c>
      <x:c r="E283" s="7" t="s">
        <x:v>23</x:v>
      </x:c>
      <x:c r="F283" s="9" t="s">
        <x:v>14</x:v>
      </x:c>
      <x:c r="G283" s="7" t="s">
        <x:v>140</x:v>
      </x:c>
      <x:c r="H283" s="10">
        <x:v>4837.5</x:v>
      </x:c>
      <x:c r="I283" s="7" t="s">
        <x:v>2845</x:v>
      </x:c>
    </x:row>
    <x:row r="284" spans="1:9" s="3" customFormat="1" thickBot="1" x14ac:dyDescent="0.25">
      <x:c r="A284" s="7" t="s">
        <x:v>10</x:v>
      </x:c>
      <x:c r="B284" s="7" t="s">
        <x:v>46</x:v>
      </x:c>
      <x:c r="C284" s="7" t="s">
        <x:v>138</x:v>
      </x:c>
      <x:c r="D284" s="7" t="s">
        <x:v>2617</x:v>
      </x:c>
      <x:c r="E284" s="7" t="s">
        <x:v>19</x:v>
      </x:c>
      <x:c r="F284" s="9" t="s">
        <x:v>14</x:v>
      </x:c>
      <x:c r="G284" s="7" t="s">
        <x:v>2846</x:v>
      </x:c>
      <x:c r="H284" s="11">
        <x:v>46</x:v>
      </x:c>
      <x:c r="I284" s="7" t="s">
        <x:v>2847</x:v>
      </x:c>
    </x:row>
    <x:row r="285" spans="1:9" s="3" customFormat="1" thickBot="1" x14ac:dyDescent="0.25">
      <x:c r="A285" s="7" t="s">
        <x:v>10</x:v>
      </x:c>
      <x:c r="B285" s="7" t="s">
        <x:v>46</x:v>
      </x:c>
      <x:c r="C285" s="7" t="s">
        <x:v>138</x:v>
      </x:c>
      <x:c r="D285" s="7" t="s">
        <x:v>1899</x:v>
      </x:c>
      <x:c r="E285" s="7" t="s">
        <x:v>24</x:v>
      </x:c>
      <x:c r="F285" s="9" t="s">
        <x:v>14</x:v>
      </x:c>
      <x:c r="G285" s="7" t="s">
        <x:v>2496</x:v>
      </x:c>
      <x:c r="H285" s="10">
        <x:v>39294.5</x:v>
      </x:c>
      <x:c r="I285" s="7" t="s">
        <x:v>2848</x:v>
      </x:c>
    </x:row>
    <x:row r="286" spans="1:9" s="3" customFormat="1" thickBot="1" x14ac:dyDescent="0.25">
      <x:c r="A286" s="7" t="s">
        <x:v>10</x:v>
      </x:c>
      <x:c r="B286" s="7" t="s">
        <x:v>46</x:v>
      </x:c>
      <x:c r="C286" s="7" t="s">
        <x:v>138</x:v>
      </x:c>
      <x:c r="D286" s="7" t="s">
        <x:v>2454</x:v>
      </x:c>
      <x:c r="E286" s="7" t="s">
        <x:v>19</x:v>
      </x:c>
      <x:c r="F286" s="9" t="s">
        <x:v>14</x:v>
      </x:c>
      <x:c r="G286" s="7" t="s">
        <x:v>140</x:v>
      </x:c>
      <x:c r="H286" s="11">
        <x:v>7506</x:v>
      </x:c>
      <x:c r="I286" s="7" t="s">
        <x:v>2849</x:v>
      </x:c>
    </x:row>
    <x:row r="287" spans="1:9" s="3" customFormat="1" thickBot="1" x14ac:dyDescent="0.25">
      <x:c r="A287" s="7" t="s">
        <x:v>10</x:v>
      </x:c>
      <x:c r="B287" s="7" t="s">
        <x:v>46</x:v>
      </x:c>
      <x:c r="C287" s="7" t="s">
        <x:v>138</x:v>
      </x:c>
      <x:c r="D287" s="7" t="s">
        <x:v>2454</x:v>
      </x:c>
      <x:c r="E287" s="7" t="s">
        <x:v>19</x:v>
      </x:c>
      <x:c r="F287" s="9" t="s">
        <x:v>14</x:v>
      </x:c>
      <x:c r="G287" s="7" t="s">
        <x:v>2455</x:v>
      </x:c>
      <x:c r="H287" s="11">
        <x:v>27500</x:v>
      </x:c>
      <x:c r="I287" s="7" t="s">
        <x:v>2850</x:v>
      </x:c>
    </x:row>
    <x:row r="288" spans="1:9" s="3" customFormat="1" thickBot="1" x14ac:dyDescent="0.25">
      <x:c r="A288" s="7" t="s">
        <x:v>10</x:v>
      </x:c>
      <x:c r="B288" s="7" t="s">
        <x:v>46</x:v>
      </x:c>
      <x:c r="C288" s="7" t="s">
        <x:v>138</x:v>
      </x:c>
      <x:c r="D288" s="7" t="s">
        <x:v>1322</x:v>
      </x:c>
      <x:c r="E288" s="7" t="s">
        <x:v>13</x:v>
      </x:c>
      <x:c r="F288" s="9" t="s">
        <x:v>14</x:v>
      </x:c>
      <x:c r="G288" s="7" t="s">
        <x:v>2851</x:v>
      </x:c>
      <x:c r="H288" s="11">
        <x:v>3400</x:v>
      </x:c>
      <x:c r="I288" s="7" t="s">
        <x:v>2852</x:v>
      </x:c>
    </x:row>
    <x:row r="289" spans="1:9" s="3" customFormat="1" thickBot="1" x14ac:dyDescent="0.25">
      <x:c r="A289" s="7" t="s">
        <x:v>10</x:v>
      </x:c>
      <x:c r="B289" s="7" t="s">
        <x:v>46</x:v>
      </x:c>
      <x:c r="C289" s="7" t="s">
        <x:v>138</x:v>
      </x:c>
      <x:c r="D289" s="7" t="s">
        <x:v>1322</x:v>
      </x:c>
      <x:c r="E289" s="7" t="s">
        <x:v>13</x:v>
      </x:c>
      <x:c r="F289" s="9" t="s">
        <x:v>14</x:v>
      </x:c>
      <x:c r="G289" s="7" t="s">
        <x:v>2853</x:v>
      </x:c>
      <x:c r="H289" s="11">
        <x:v>3400</x:v>
      </x:c>
      <x:c r="I289" s="7" t="s">
        <x:v>2854</x:v>
      </x:c>
    </x:row>
    <x:row r="290" spans="1:9" s="3" customFormat="1" thickBot="1" x14ac:dyDescent="0.25">
      <x:c r="A290" s="7" t="s">
        <x:v>10</x:v>
      </x:c>
      <x:c r="B290" s="7" t="s">
        <x:v>46</x:v>
      </x:c>
      <x:c r="C290" s="7" t="s">
        <x:v>138</x:v>
      </x:c>
      <x:c r="D290" s="7" t="s">
        <x:v>1322</x:v>
      </x:c>
      <x:c r="E290" s="7" t="s">
        <x:v>13</x:v>
      </x:c>
      <x:c r="F290" s="9" t="s">
        <x:v>14</x:v>
      </x:c>
      <x:c r="G290" s="7" t="s">
        <x:v>2855</x:v>
      </x:c>
      <x:c r="H290" s="11">
        <x:v>3400</x:v>
      </x:c>
      <x:c r="I290" s="7" t="s">
        <x:v>2856</x:v>
      </x:c>
    </x:row>
    <x:row r="291" spans="1:9" s="3" customFormat="1" thickBot="1" x14ac:dyDescent="0.25">
      <x:c r="A291" s="7" t="s">
        <x:v>10</x:v>
      </x:c>
      <x:c r="B291" s="7" t="s">
        <x:v>46</x:v>
      </x:c>
      <x:c r="C291" s="7" t="s">
        <x:v>138</x:v>
      </x:c>
      <x:c r="D291" s="7" t="s">
        <x:v>1322</x:v>
      </x:c>
      <x:c r="E291" s="7" t="s">
        <x:v>13</x:v>
      </x:c>
      <x:c r="F291" s="9" t="s">
        <x:v>14</x:v>
      </x:c>
      <x:c r="G291" s="7" t="s">
        <x:v>2857</x:v>
      </x:c>
      <x:c r="H291" s="11">
        <x:v>2720</x:v>
      </x:c>
      <x:c r="I291" s="7" t="s">
        <x:v>2858</x:v>
      </x:c>
    </x:row>
    <x:row r="292" spans="1:9" s="3" customFormat="1" thickBot="1" x14ac:dyDescent="0.25">
      <x:c r="A292" s="7" t="s">
        <x:v>10</x:v>
      </x:c>
      <x:c r="B292" s="7" t="s">
        <x:v>46</x:v>
      </x:c>
      <x:c r="C292" s="7" t="s">
        <x:v>138</x:v>
      </x:c>
      <x:c r="D292" s="7" t="s">
        <x:v>1388</x:v>
      </x:c>
      <x:c r="E292" s="7" t="s">
        <x:v>27</x:v>
      </x:c>
      <x:c r="F292" s="9" t="s">
        <x:v>14</x:v>
      </x:c>
      <x:c r="G292" s="7" t="s">
        <x:v>2505</x:v>
      </x:c>
      <x:c r="H292" s="11">
        <x:v>3405</x:v>
      </x:c>
      <x:c r="I292" s="7" t="s">
        <x:v>2859</x:v>
      </x:c>
    </x:row>
    <x:row r="293" spans="1:9" s="3" customFormat="1" thickBot="1" x14ac:dyDescent="0.25">
      <x:c r="A293" s="7" t="s">
        <x:v>10</x:v>
      </x:c>
      <x:c r="B293" s="7" t="s">
        <x:v>46</x:v>
      </x:c>
      <x:c r="C293" s="7" t="s">
        <x:v>138</x:v>
      </x:c>
      <x:c r="D293" s="7" t="s">
        <x:v>1388</x:v>
      </x:c>
      <x:c r="E293" s="7" t="s">
        <x:v>27</x:v>
      </x:c>
      <x:c r="F293" s="9" t="s">
        <x:v>14</x:v>
      </x:c>
      <x:c r="G293" s="7" t="s">
        <x:v>2505</x:v>
      </x:c>
      <x:c r="H293" s="10">
        <x:v>142.5</x:v>
      </x:c>
      <x:c r="I293" s="7" t="s">
        <x:v>2860</x:v>
      </x:c>
    </x:row>
    <x:row r="294" spans="1:9" s="3" customFormat="1" thickBot="1" x14ac:dyDescent="0.25">
      <x:c r="A294" s="7" t="s">
        <x:v>10</x:v>
      </x:c>
      <x:c r="B294" s="7" t="s">
        <x:v>46</x:v>
      </x:c>
      <x:c r="C294" s="7" t="s">
        <x:v>138</x:v>
      </x:c>
      <x:c r="D294" s="7" t="s">
        <x:v>2514</x:v>
      </x:c>
      <x:c r="E294" s="7" t="s">
        <x:v>19</x:v>
      </x:c>
      <x:c r="F294" s="9" t="s">
        <x:v>14</x:v>
      </x:c>
      <x:c r="G294" s="7" t="s">
        <x:v>140</x:v>
      </x:c>
      <x:c r="H294" s="11">
        <x:v>3390</x:v>
      </x:c>
      <x:c r="I294" s="7" t="s">
        <x:v>2861</x:v>
      </x:c>
    </x:row>
    <x:row r="295" spans="1:9" s="3" customFormat="1" thickBot="1" x14ac:dyDescent="0.25">
      <x:c r="A295" s="7" t="s">
        <x:v>10</x:v>
      </x:c>
      <x:c r="B295" s="7" t="s">
        <x:v>46</x:v>
      </x:c>
      <x:c r="C295" s="7" t="s">
        <x:v>138</x:v>
      </x:c>
      <x:c r="D295" s="7" t="s">
        <x:v>2463</x:v>
      </x:c>
      <x:c r="E295" s="7" t="s">
        <x:v>19</x:v>
      </x:c>
      <x:c r="F295" s="9" t="s">
        <x:v>14</x:v>
      </x:c>
      <x:c r="G295" s="7" t="s">
        <x:v>140</x:v>
      </x:c>
      <x:c r="H295" s="10">
        <x:v>2902.75</x:v>
      </x:c>
      <x:c r="I295" s="7" t="s">
        <x:v>2862</x:v>
      </x:c>
    </x:row>
    <x:row r="296" spans="1:9" s="3" customFormat="1" thickBot="1" x14ac:dyDescent="0.25">
      <x:c r="A296" s="7" t="s">
        <x:v>10</x:v>
      </x:c>
      <x:c r="B296" s="7" t="s">
        <x:v>46</x:v>
      </x:c>
      <x:c r="C296" s="7" t="s">
        <x:v>138</x:v>
      </x:c>
      <x:c r="D296" s="7" t="s">
        <x:v>2463</x:v>
      </x:c>
      <x:c r="E296" s="7" t="s">
        <x:v>19</x:v>
      </x:c>
      <x:c r="F296" s="9" t="s">
        <x:v>14</x:v>
      </x:c>
      <x:c r="G296" s="7" t="s">
        <x:v>2863</x:v>
      </x:c>
      <x:c r="H296" s="11">
        <x:v>35</x:v>
      </x:c>
      <x:c r="I296" s="7" t="s">
        <x:v>2864</x:v>
      </x:c>
    </x:row>
    <x:row r="297" spans="1:9" s="3" customFormat="1" thickBot="1" x14ac:dyDescent="0.25">
      <x:c r="A297" s="7" t="s">
        <x:v>10</x:v>
      </x:c>
      <x:c r="B297" s="7" t="s">
        <x:v>46</x:v>
      </x:c>
      <x:c r="C297" s="7" t="s">
        <x:v>138</x:v>
      </x:c>
      <x:c r="D297" s="7" t="s">
        <x:v>2865</x:v>
      </x:c>
      <x:c r="E297" s="7" t="s">
        <x:v>19</x:v>
      </x:c>
      <x:c r="F297" s="9" t="s">
        <x:v>14</x:v>
      </x:c>
      <x:c r="G297" s="7" t="s">
        <x:v>2866</x:v>
      </x:c>
      <x:c r="H297" s="11">
        <x:v>13100</x:v>
      </x:c>
      <x:c r="I297" s="7" t="s">
        <x:v>2867</x:v>
      </x:c>
    </x:row>
    <x:row r="298" spans="1:9" s="3" customFormat="1" thickBot="1" x14ac:dyDescent="0.25">
      <x:c r="A298" s="7" t="s">
        <x:v>10</x:v>
      </x:c>
      <x:c r="B298" s="7" t="s">
        <x:v>46</x:v>
      </x:c>
      <x:c r="C298" s="7" t="s">
        <x:v>18</x:v>
      </x:c>
      <x:c r="D298" s="8"/>
      <x:c r="E298" s="7" t="s">
        <x:v>24</x:v>
      </x:c>
      <x:c r="F298" s="9" t="s">
        <x:v>14</x:v>
      </x:c>
      <x:c r="G298" s="7" t="s">
        <x:v>25</x:v>
      </x:c>
      <x:c r="H298" s="10">
        <x:v>-50873.59</x:v>
      </x:c>
      <x:c r="I298" s="7" t="s">
        <x:v>21</x:v>
      </x:c>
    </x:row>
    <x:row r="299" spans="1:9" s="3" customFormat="1" thickBot="1" x14ac:dyDescent="0.25">
      <x:c r="A299" s="7" t="s">
        <x:v>10</x:v>
      </x:c>
      <x:c r="B299" s="7" t="s">
        <x:v>46</x:v>
      </x:c>
      <x:c r="C299" s="7" t="s">
        <x:v>18</x:v>
      </x:c>
      <x:c r="D299" s="8"/>
      <x:c r="E299" s="7" t="s">
        <x:v>24</x:v>
      </x:c>
      <x:c r="F299" s="9" t="s">
        <x:v>14</x:v>
      </x:c>
      <x:c r="G299" s="7" t="s">
        <x:v>2868</x:v>
      </x:c>
      <x:c r="H299" s="11">
        <x:v>10700</x:v>
      </x:c>
      <x:c r="I299" s="7" t="s">
        <x:v>21</x:v>
      </x:c>
    </x:row>
    <x:row r="300" spans="1:9" s="3" customFormat="1" thickBot="1" x14ac:dyDescent="0.25">
      <x:c r="A300" s="7" t="s">
        <x:v>10</x:v>
      </x:c>
      <x:c r="B300" s="7" t="s">
        <x:v>46</x:v>
      </x:c>
      <x:c r="C300" s="7" t="s">
        <x:v>18</x:v>
      </x:c>
      <x:c r="D300" s="8"/>
      <x:c r="E300" s="7" t="s">
        <x:v>27</x:v>
      </x:c>
      <x:c r="F300" s="9" t="s">
        <x:v>14</x:v>
      </x:c>
      <x:c r="G300" s="7" t="s">
        <x:v>2637</x:v>
      </x:c>
      <x:c r="H300" s="10">
        <x:v>24187.5</x:v>
      </x:c>
      <x:c r="I300" s="7" t="s">
        <x:v>21</x:v>
      </x:c>
    </x:row>
    <x:row r="301" spans="1:9" s="3" customFormat="1" thickBot="1" x14ac:dyDescent="0.25">
      <x:c r="A301" s="7" t="s">
        <x:v>10</x:v>
      </x:c>
      <x:c r="B301" s="7" t="s">
        <x:v>47</x:v>
      </x:c>
      <x:c r="C301" s="7" t="s">
        <x:v>138</x:v>
      </x:c>
      <x:c r="D301" s="7" t="s">
        <x:v>2429</x:v>
      </x:c>
      <x:c r="E301" s="7" t="s">
        <x:v>19</x:v>
      </x:c>
      <x:c r="F301" s="9" t="s">
        <x:v>14</x:v>
      </x:c>
      <x:c r="G301" s="7" t="s">
        <x:v>140</x:v>
      </x:c>
      <x:c r="H301" s="10">
        <x:v>169.4</x:v>
      </x:c>
      <x:c r="I301" s="7" t="s">
        <x:v>2869</x:v>
      </x:c>
    </x:row>
    <x:row r="302" spans="1:9" s="3" customFormat="1" thickBot="1" x14ac:dyDescent="0.25">
      <x:c r="A302" s="7" t="s">
        <x:v>10</x:v>
      </x:c>
      <x:c r="B302" s="7" t="s">
        <x:v>47</x:v>
      </x:c>
      <x:c r="C302" s="7" t="s">
        <x:v>138</x:v>
      </x:c>
      <x:c r="D302" s="7" t="s">
        <x:v>2640</x:v>
      </x:c>
      <x:c r="E302" s="7" t="s">
        <x:v>27</x:v>
      </x:c>
      <x:c r="F302" s="9" t="s">
        <x:v>14</x:v>
      </x:c>
      <x:c r="G302" s="7" t="s">
        <x:v>140</x:v>
      </x:c>
      <x:c r="H302" s="11">
        <x:v>-1365</x:v>
      </x:c>
      <x:c r="I302" s="7" t="s">
        <x:v>2742</x:v>
      </x:c>
    </x:row>
    <x:row r="303" spans="1:9" s="3" customFormat="1" thickBot="1" x14ac:dyDescent="0.25">
      <x:c r="A303" s="7" t="s">
        <x:v>10</x:v>
      </x:c>
      <x:c r="B303" s="7" t="s">
        <x:v>47</x:v>
      </x:c>
      <x:c r="C303" s="7" t="s">
        <x:v>138</x:v>
      </x:c>
      <x:c r="D303" s="7" t="s">
        <x:v>2640</x:v>
      </x:c>
      <x:c r="E303" s="7" t="s">
        <x:v>27</x:v>
      </x:c>
      <x:c r="F303" s="9" t="s">
        <x:v>14</x:v>
      </x:c>
      <x:c r="G303" s="7" t="s">
        <x:v>140</x:v>
      </x:c>
      <x:c r="H303" s="11">
        <x:v>3120</x:v>
      </x:c>
      <x:c r="I303" s="7" t="s">
        <x:v>2870</x:v>
      </x:c>
    </x:row>
    <x:row r="304" spans="1:9" s="3" customFormat="1" thickBot="1" x14ac:dyDescent="0.25">
      <x:c r="A304" s="7" t="s">
        <x:v>10</x:v>
      </x:c>
      <x:c r="B304" s="7" t="s">
        <x:v>47</x:v>
      </x:c>
      <x:c r="C304" s="7" t="s">
        <x:v>138</x:v>
      </x:c>
      <x:c r="D304" s="7" t="s">
        <x:v>147</x:v>
      </x:c>
      <x:c r="E304" s="7" t="s">
        <x:v>19</x:v>
      </x:c>
      <x:c r="F304" s="9" t="s">
        <x:v>14</x:v>
      </x:c>
      <x:c r="G304" s="7" t="s">
        <x:v>2431</x:v>
      </x:c>
      <x:c r="H304" s="10">
        <x:v>9118.4599999999991</x:v>
      </x:c>
      <x:c r="I304" s="7" t="s">
        <x:v>2871</x:v>
      </x:c>
    </x:row>
    <x:row r="305" spans="1:9" s="3" customFormat="1" thickBot="1" x14ac:dyDescent="0.25">
      <x:c r="A305" s="7" t="s">
        <x:v>10</x:v>
      </x:c>
      <x:c r="B305" s="7" t="s">
        <x:v>47</x:v>
      </x:c>
      <x:c r="C305" s="7" t="s">
        <x:v>138</x:v>
      </x:c>
      <x:c r="D305" s="7" t="s">
        <x:v>2557</x:v>
      </x:c>
      <x:c r="E305" s="7" t="s">
        <x:v>19</x:v>
      </x:c>
      <x:c r="F305" s="9" t="s">
        <x:v>14</x:v>
      </x:c>
      <x:c r="G305" s="7" t="s">
        <x:v>2872</x:v>
      </x:c>
      <x:c r="H305" s="11">
        <x:v>567</x:v>
      </x:c>
      <x:c r="I305" s="7" t="s">
        <x:v>2873</x:v>
      </x:c>
    </x:row>
    <x:row r="306" spans="1:9" s="3" customFormat="1" thickBot="1" x14ac:dyDescent="0.25">
      <x:c r="A306" s="7" t="s">
        <x:v>10</x:v>
      </x:c>
      <x:c r="B306" s="7" t="s">
        <x:v>47</x:v>
      </x:c>
      <x:c r="C306" s="7" t="s">
        <x:v>138</x:v>
      </x:c>
      <x:c r="D306" s="7" t="s">
        <x:v>2557</x:v>
      </x:c>
      <x:c r="E306" s="7" t="s">
        <x:v>19</x:v>
      </x:c>
      <x:c r="F306" s="9" t="s">
        <x:v>14</x:v>
      </x:c>
      <x:c r="G306" s="7" t="s">
        <x:v>2874</x:v>
      </x:c>
      <x:c r="H306" s="11">
        <x:v>2625</x:v>
      </x:c>
      <x:c r="I306" s="7" t="s">
        <x:v>2875</x:v>
      </x:c>
    </x:row>
    <x:row r="307" spans="1:9" s="3" customFormat="1" thickBot="1" x14ac:dyDescent="0.25">
      <x:c r="A307" s="7" t="s">
        <x:v>10</x:v>
      </x:c>
      <x:c r="B307" s="7" t="s">
        <x:v>47</x:v>
      </x:c>
      <x:c r="C307" s="7" t="s">
        <x:v>138</x:v>
      </x:c>
      <x:c r="D307" s="7" t="s">
        <x:v>170</x:v>
      </x:c>
      <x:c r="E307" s="7" t="s">
        <x:v>19</x:v>
      </x:c>
      <x:c r="F307" s="9" t="s">
        <x:v>14</x:v>
      </x:c>
      <x:c r="G307" s="7" t="s">
        <x:v>2876</x:v>
      </x:c>
      <x:c r="H307" s="10">
        <x:v>2.2999999999999998</x:v>
      </x:c>
      <x:c r="I307" s="7" t="s">
        <x:v>2877</x:v>
      </x:c>
    </x:row>
    <x:row r="308" spans="1:9" s="3" customFormat="1" thickBot="1" x14ac:dyDescent="0.25">
      <x:c r="A308" s="7" t="s">
        <x:v>10</x:v>
      </x:c>
      <x:c r="B308" s="7" t="s">
        <x:v>47</x:v>
      </x:c>
      <x:c r="C308" s="7" t="s">
        <x:v>138</x:v>
      </x:c>
      <x:c r="D308" s="7" t="s">
        <x:v>170</x:v>
      </x:c>
      <x:c r="E308" s="7" t="s">
        <x:v>19</x:v>
      </x:c>
      <x:c r="F308" s="9" t="s">
        <x:v>14</x:v>
      </x:c>
      <x:c r="G308" s="7" t="s">
        <x:v>2878</x:v>
      </x:c>
      <x:c r="H308" s="10">
        <x:v>41.9</x:v>
      </x:c>
      <x:c r="I308" s="7" t="s">
        <x:v>2877</x:v>
      </x:c>
    </x:row>
    <x:row r="309" spans="1:9" s="3" customFormat="1" thickBot="1" x14ac:dyDescent="0.25">
      <x:c r="A309" s="7" t="s">
        <x:v>10</x:v>
      </x:c>
      <x:c r="B309" s="7" t="s">
        <x:v>47</x:v>
      </x:c>
      <x:c r="C309" s="7" t="s">
        <x:v>138</x:v>
      </x:c>
      <x:c r="D309" s="7" t="s">
        <x:v>2439</x:v>
      </x:c>
      <x:c r="E309" s="7" t="s">
        <x:v>27</x:v>
      </x:c>
      <x:c r="F309" s="9" t="s">
        <x:v>14</x:v>
      </x:c>
      <x:c r="G309" s="7" t="s">
        <x:v>2879</x:v>
      </x:c>
      <x:c r="H309" s="11">
        <x:v>84200</x:v>
      </x:c>
      <x:c r="I309" s="7" t="s">
        <x:v>2880</x:v>
      </x:c>
    </x:row>
    <x:row r="310" spans="1:9" s="3" customFormat="1" thickBot="1" x14ac:dyDescent="0.25">
      <x:c r="A310" s="7" t="s">
        <x:v>10</x:v>
      </x:c>
      <x:c r="B310" s="7" t="s">
        <x:v>47</x:v>
      </x:c>
      <x:c r="C310" s="7" t="s">
        <x:v>138</x:v>
      </x:c>
      <x:c r="D310" s="7" t="s">
        <x:v>2881</x:v>
      </x:c>
      <x:c r="E310" s="7" t="s">
        <x:v>19</x:v>
      </x:c>
      <x:c r="F310" s="9" t="s">
        <x:v>14</x:v>
      </x:c>
      <x:c r="G310" s="7" t="s">
        <x:v>2882</x:v>
      </x:c>
      <x:c r="H310" s="10">
        <x:v>207.25</x:v>
      </x:c>
      <x:c r="I310" s="7" t="s">
        <x:v>2883</x:v>
      </x:c>
    </x:row>
    <x:row r="311" spans="1:9" s="3" customFormat="1" thickBot="1" x14ac:dyDescent="0.25">
      <x:c r="A311" s="7" t="s">
        <x:v>10</x:v>
      </x:c>
      <x:c r="B311" s="7" t="s">
        <x:v>47</x:v>
      </x:c>
      <x:c r="C311" s="7" t="s">
        <x:v>138</x:v>
      </x:c>
      <x:c r="D311" s="7" t="s">
        <x:v>2884</x:v>
      </x:c>
      <x:c r="E311" s="7" t="s">
        <x:v>19</x:v>
      </x:c>
      <x:c r="F311" s="9" t="s">
        <x:v>14</x:v>
      </x:c>
      <x:c r="G311" s="7" t="s">
        <x:v>2885</x:v>
      </x:c>
      <x:c r="H311" s="11">
        <x:v>350</x:v>
      </x:c>
      <x:c r="I311" s="7" t="s">
        <x:v>2886</x:v>
      </x:c>
    </x:row>
    <x:row r="312" spans="1:9" s="3" customFormat="1" thickBot="1" x14ac:dyDescent="0.25">
      <x:c r="A312" s="7" t="s">
        <x:v>10</x:v>
      </x:c>
      <x:c r="B312" s="7" t="s">
        <x:v>47</x:v>
      </x:c>
      <x:c r="C312" s="7" t="s">
        <x:v>138</x:v>
      </x:c>
      <x:c r="D312" s="7" t="s">
        <x:v>1899</x:v>
      </x:c>
      <x:c r="E312" s="7" t="s">
        <x:v>24</x:v>
      </x:c>
      <x:c r="F312" s="9" t="s">
        <x:v>14</x:v>
      </x:c>
      <x:c r="G312" s="7" t="s">
        <x:v>2496</x:v>
      </x:c>
      <x:c r="H312" s="10">
        <x:v>35473.199999999997</x:v>
      </x:c>
      <x:c r="I312" s="7" t="s">
        <x:v>2887</x:v>
      </x:c>
    </x:row>
    <x:row r="313" spans="1:9" s="3" customFormat="1" thickBot="1" x14ac:dyDescent="0.25">
      <x:c r="A313" s="7" t="s">
        <x:v>10</x:v>
      </x:c>
      <x:c r="B313" s="7" t="s">
        <x:v>47</x:v>
      </x:c>
      <x:c r="C313" s="7" t="s">
        <x:v>138</x:v>
      </x:c>
      <x:c r="D313" s="7" t="s">
        <x:v>2537</x:v>
      </x:c>
      <x:c r="E313" s="7" t="s">
        <x:v>19</x:v>
      </x:c>
      <x:c r="F313" s="9" t="s">
        <x:v>14</x:v>
      </x:c>
      <x:c r="G313" s="7" t="s">
        <x:v>2888</x:v>
      </x:c>
      <x:c r="H313" s="11">
        <x:v>375</x:v>
      </x:c>
      <x:c r="I313" s="7" t="s">
        <x:v>2889</x:v>
      </x:c>
    </x:row>
    <x:row r="314" spans="1:9" s="3" customFormat="1" thickBot="1" x14ac:dyDescent="0.25">
      <x:c r="A314" s="7" t="s">
        <x:v>10</x:v>
      </x:c>
      <x:c r="B314" s="7" t="s">
        <x:v>47</x:v>
      </x:c>
      <x:c r="C314" s="7" t="s">
        <x:v>138</x:v>
      </x:c>
      <x:c r="D314" s="7" t="s">
        <x:v>2454</x:v>
      </x:c>
      <x:c r="E314" s="7" t="s">
        <x:v>19</x:v>
      </x:c>
      <x:c r="F314" s="9" t="s">
        <x:v>14</x:v>
      </x:c>
      <x:c r="G314" s="7" t="s">
        <x:v>2455</x:v>
      </x:c>
      <x:c r="H314" s="11">
        <x:v>38246</x:v>
      </x:c>
      <x:c r="I314" s="7" t="s">
        <x:v>2890</x:v>
      </x:c>
    </x:row>
    <x:row r="315" spans="1:9" s="3" customFormat="1" thickBot="1" x14ac:dyDescent="0.25">
      <x:c r="A315" s="7" t="s">
        <x:v>10</x:v>
      </x:c>
      <x:c r="B315" s="7" t="s">
        <x:v>47</x:v>
      </x:c>
      <x:c r="C315" s="7" t="s">
        <x:v>138</x:v>
      </x:c>
      <x:c r="D315" s="7" t="s">
        <x:v>2454</x:v>
      </x:c>
      <x:c r="E315" s="7" t="s">
        <x:v>19</x:v>
      </x:c>
      <x:c r="F315" s="9" t="s">
        <x:v>14</x:v>
      </x:c>
      <x:c r="G315" s="7" t="s">
        <x:v>2455</x:v>
      </x:c>
      <x:c r="H315" s="11">
        <x:v>29500</x:v>
      </x:c>
      <x:c r="I315" s="7" t="s">
        <x:v>2891</x:v>
      </x:c>
    </x:row>
    <x:row r="316" spans="1:9" s="3" customFormat="1" thickBot="1" x14ac:dyDescent="0.25">
      <x:c r="A316" s="7" t="s">
        <x:v>10</x:v>
      </x:c>
      <x:c r="B316" s="7" t="s">
        <x:v>47</x:v>
      </x:c>
      <x:c r="C316" s="7" t="s">
        <x:v>138</x:v>
      </x:c>
      <x:c r="D316" s="7" t="s">
        <x:v>1322</x:v>
      </x:c>
      <x:c r="E316" s="7" t="s">
        <x:v>13</x:v>
      </x:c>
      <x:c r="F316" s="9" t="s">
        <x:v>14</x:v>
      </x:c>
      <x:c r="G316" s="7" t="s">
        <x:v>2892</x:v>
      </x:c>
      <x:c r="H316" s="11">
        <x:v>3400</x:v>
      </x:c>
      <x:c r="I316" s="7" t="s">
        <x:v>2893</x:v>
      </x:c>
    </x:row>
    <x:row r="317" spans="1:9" s="3" customFormat="1" thickBot="1" x14ac:dyDescent="0.25">
      <x:c r="A317" s="7" t="s">
        <x:v>10</x:v>
      </x:c>
      <x:c r="B317" s="7" t="s">
        <x:v>47</x:v>
      </x:c>
      <x:c r="C317" s="7" t="s">
        <x:v>138</x:v>
      </x:c>
      <x:c r="D317" s="7" t="s">
        <x:v>1322</x:v>
      </x:c>
      <x:c r="E317" s="7" t="s">
        <x:v>13</x:v>
      </x:c>
      <x:c r="F317" s="9" t="s">
        <x:v>14</x:v>
      </x:c>
      <x:c r="G317" s="7" t="s">
        <x:v>2894</x:v>
      </x:c>
      <x:c r="H317" s="11">
        <x:v>3400</x:v>
      </x:c>
      <x:c r="I317" s="7" t="s">
        <x:v>2895</x:v>
      </x:c>
    </x:row>
    <x:row r="318" spans="1:9" s="3" customFormat="1" thickBot="1" x14ac:dyDescent="0.25">
      <x:c r="A318" s="7" t="s">
        <x:v>10</x:v>
      </x:c>
      <x:c r="B318" s="7" t="s">
        <x:v>47</x:v>
      </x:c>
      <x:c r="C318" s="7" t="s">
        <x:v>138</x:v>
      </x:c>
      <x:c r="D318" s="7" t="s">
        <x:v>1322</x:v>
      </x:c>
      <x:c r="E318" s="7" t="s">
        <x:v>13</x:v>
      </x:c>
      <x:c r="F318" s="9" t="s">
        <x:v>14</x:v>
      </x:c>
      <x:c r="G318" s="7" t="s">
        <x:v>2896</x:v>
      </x:c>
      <x:c r="H318" s="11">
        <x:v>3400</x:v>
      </x:c>
      <x:c r="I318" s="7" t="s">
        <x:v>2897</x:v>
      </x:c>
    </x:row>
    <x:row r="319" spans="1:9" s="3" customFormat="1" thickBot="1" x14ac:dyDescent="0.25">
      <x:c r="A319" s="7" t="s">
        <x:v>10</x:v>
      </x:c>
      <x:c r="B319" s="7" t="s">
        <x:v>47</x:v>
      </x:c>
      <x:c r="C319" s="7" t="s">
        <x:v>138</x:v>
      </x:c>
      <x:c r="D319" s="7" t="s">
        <x:v>1322</x:v>
      </x:c>
      <x:c r="E319" s="7" t="s">
        <x:v>13</x:v>
      </x:c>
      <x:c r="F319" s="9" t="s">
        <x:v>14</x:v>
      </x:c>
      <x:c r="G319" s="7" t="s">
        <x:v>2898</x:v>
      </x:c>
      <x:c r="H319" s="10">
        <x:v>2677.5</x:v>
      </x:c>
      <x:c r="I319" s="7" t="s">
        <x:v>2899</x:v>
      </x:c>
    </x:row>
    <x:row r="320" spans="1:9" s="3" customFormat="1" thickBot="1" x14ac:dyDescent="0.25">
      <x:c r="A320" s="7" t="s">
        <x:v>10</x:v>
      </x:c>
      <x:c r="B320" s="7" t="s">
        <x:v>47</x:v>
      </x:c>
      <x:c r="C320" s="7" t="s">
        <x:v>138</x:v>
      </x:c>
      <x:c r="D320" s="7" t="s">
        <x:v>1322</x:v>
      </x:c>
      <x:c r="E320" s="7" t="s">
        <x:v>13</x:v>
      </x:c>
      <x:c r="F320" s="9" t="s">
        <x:v>14</x:v>
      </x:c>
      <x:c r="G320" s="7" t="s">
        <x:v>2900</x:v>
      </x:c>
      <x:c r="H320" s="10">
        <x:v>2762.5</x:v>
      </x:c>
      <x:c r="I320" s="7" t="s">
        <x:v>2901</x:v>
      </x:c>
    </x:row>
    <x:row r="321" spans="1:9" s="3" customFormat="1" thickBot="1" x14ac:dyDescent="0.25">
      <x:c r="A321" s="7" t="s">
        <x:v>10</x:v>
      </x:c>
      <x:c r="B321" s="7" t="s">
        <x:v>47</x:v>
      </x:c>
      <x:c r="C321" s="7" t="s">
        <x:v>138</x:v>
      </x:c>
      <x:c r="D321" s="7" t="s">
        <x:v>1322</x:v>
      </x:c>
      <x:c r="E321" s="7" t="s">
        <x:v>13</x:v>
      </x:c>
      <x:c r="F321" s="9" t="s">
        <x:v>14</x:v>
      </x:c>
      <x:c r="G321" s="7" t="s">
        <x:v>2902</x:v>
      </x:c>
      <x:c r="H321" s="11">
        <x:v>3400</x:v>
      </x:c>
      <x:c r="I321" s="7" t="s">
        <x:v>2903</x:v>
      </x:c>
    </x:row>
    <x:row r="322" spans="1:9" s="3" customFormat="1" thickBot="1" x14ac:dyDescent="0.25">
      <x:c r="A322" s="7" t="s">
        <x:v>10</x:v>
      </x:c>
      <x:c r="B322" s="7" t="s">
        <x:v>47</x:v>
      </x:c>
      <x:c r="C322" s="7" t="s">
        <x:v>138</x:v>
      </x:c>
      <x:c r="D322" s="7" t="s">
        <x:v>2904</x:v>
      </x:c>
      <x:c r="E322" s="7" t="s">
        <x:v>24</x:v>
      </x:c>
      <x:c r="F322" s="9" t="s">
        <x:v>14</x:v>
      </x:c>
      <x:c r="G322" s="7" t="s">
        <x:v>2905</x:v>
      </x:c>
      <x:c r="H322" s="10">
        <x:v>107.91</x:v>
      </x:c>
      <x:c r="I322" s="7" t="s">
        <x:v>2906</x:v>
      </x:c>
    </x:row>
    <x:row r="323" spans="1:9" s="3" customFormat="1" thickBot="1" x14ac:dyDescent="0.25">
      <x:c r="A323" s="7" t="s">
        <x:v>10</x:v>
      </x:c>
      <x:c r="B323" s="7" t="s">
        <x:v>47</x:v>
      </x:c>
      <x:c r="C323" s="7" t="s">
        <x:v>138</x:v>
      </x:c>
      <x:c r="D323" s="7" t="s">
        <x:v>1388</x:v>
      </x:c>
      <x:c r="E323" s="7" t="s">
        <x:v>27</x:v>
      </x:c>
      <x:c r="F323" s="9" t="s">
        <x:v>14</x:v>
      </x:c>
      <x:c r="G323" s="7" t="s">
        <x:v>2505</x:v>
      </x:c>
      <x:c r="H323" s="11">
        <x:v>1020</x:v>
      </x:c>
      <x:c r="I323" s="7" t="s">
        <x:v>2907</x:v>
      </x:c>
    </x:row>
    <x:row r="324" spans="1:9" s="3" customFormat="1" thickBot="1" x14ac:dyDescent="0.25">
      <x:c r="A324" s="7" t="s">
        <x:v>10</x:v>
      </x:c>
      <x:c r="B324" s="7" t="s">
        <x:v>47</x:v>
      </x:c>
      <x:c r="C324" s="7" t="s">
        <x:v>138</x:v>
      </x:c>
      <x:c r="D324" s="7" t="s">
        <x:v>2461</x:v>
      </x:c>
      <x:c r="E324" s="7" t="s">
        <x:v>26</x:v>
      </x:c>
      <x:c r="F324" s="9" t="s">
        <x:v>14</x:v>
      </x:c>
      <x:c r="G324" s="7" t="s">
        <x:v>140</x:v>
      </x:c>
      <x:c r="H324" s="10">
        <x:v>3879.9</x:v>
      </x:c>
      <x:c r="I324" s="7" t="s">
        <x:v>2908</x:v>
      </x:c>
    </x:row>
    <x:row r="325" spans="1:9" s="3" customFormat="1" thickBot="1" x14ac:dyDescent="0.25">
      <x:c r="A325" s="7" t="s">
        <x:v>10</x:v>
      </x:c>
      <x:c r="B325" s="7" t="s">
        <x:v>47</x:v>
      </x:c>
      <x:c r="C325" s="7" t="s">
        <x:v>138</x:v>
      </x:c>
      <x:c r="D325" s="7" t="s">
        <x:v>2514</x:v>
      </x:c>
      <x:c r="E325" s="7" t="s">
        <x:v>19</x:v>
      </x:c>
      <x:c r="F325" s="9" t="s">
        <x:v>14</x:v>
      </x:c>
      <x:c r="G325" s="7" t="s">
        <x:v>140</x:v>
      </x:c>
      <x:c r="H325" s="11">
        <x:v>5673</x:v>
      </x:c>
      <x:c r="I325" s="7" t="s">
        <x:v>2909</x:v>
      </x:c>
    </x:row>
    <x:row r="326" spans="1:9" s="3" customFormat="1" thickBot="1" x14ac:dyDescent="0.25">
      <x:c r="A326" s="7" t="s">
        <x:v>10</x:v>
      </x:c>
      <x:c r="B326" s="7" t="s">
        <x:v>47</x:v>
      </x:c>
      <x:c r="C326" s="7" t="s">
        <x:v>138</x:v>
      </x:c>
      <x:c r="D326" s="7" t="s">
        <x:v>2514</x:v>
      </x:c>
      <x:c r="E326" s="7" t="s">
        <x:v>19</x:v>
      </x:c>
      <x:c r="F326" s="9" t="s">
        <x:v>14</x:v>
      </x:c>
      <x:c r="G326" s="7" t="s">
        <x:v>140</x:v>
      </x:c>
      <x:c r="H326" s="11">
        <x:v>1500</x:v>
      </x:c>
      <x:c r="I326" s="7" t="s">
        <x:v>2910</x:v>
      </x:c>
    </x:row>
    <x:row r="327" spans="1:9" s="3" customFormat="1" thickBot="1" x14ac:dyDescent="0.25">
      <x:c r="A327" s="7" t="s">
        <x:v>10</x:v>
      </x:c>
      <x:c r="B327" s="7" t="s">
        <x:v>47</x:v>
      </x:c>
      <x:c r="C327" s="7" t="s">
        <x:v>138</x:v>
      </x:c>
      <x:c r="D327" s="7" t="s">
        <x:v>554</x:v>
      </x:c>
      <x:c r="E327" s="7" t="s">
        <x:v>19</x:v>
      </x:c>
      <x:c r="F327" s="9" t="s">
        <x:v>14</x:v>
      </x:c>
      <x:c r="G327" s="7" t="s">
        <x:v>2911</x:v>
      </x:c>
      <x:c r="H327" s="10">
        <x:v>446.91</x:v>
      </x:c>
      <x:c r="I327" s="7" t="s">
        <x:v>2912</x:v>
      </x:c>
    </x:row>
    <x:row r="328" spans="1:9" s="3" customFormat="1" thickBot="1" x14ac:dyDescent="0.25">
      <x:c r="A328" s="7" t="s">
        <x:v>10</x:v>
      </x:c>
      <x:c r="B328" s="7" t="s">
        <x:v>47</x:v>
      </x:c>
      <x:c r="C328" s="7" t="s">
        <x:v>138</x:v>
      </x:c>
      <x:c r="D328" s="7" t="s">
        <x:v>1926</x:v>
      </x:c>
      <x:c r="E328" s="7" t="s">
        <x:v>23</x:v>
      </x:c>
      <x:c r="F328" s="9" t="s">
        <x:v>14</x:v>
      </x:c>
      <x:c r="G328" s="7" t="s">
        <x:v>2913</x:v>
      </x:c>
      <x:c r="H328" s="10">
        <x:v>12224.66</x:v>
      </x:c>
      <x:c r="I328" s="7" t="s">
        <x:v>2914</x:v>
      </x:c>
    </x:row>
    <x:row r="329" spans="1:9" s="3" customFormat="1" thickBot="1" x14ac:dyDescent="0.25">
      <x:c r="A329" s="7" t="s">
        <x:v>10</x:v>
      </x:c>
      <x:c r="B329" s="7" t="s">
        <x:v>47</x:v>
      </x:c>
      <x:c r="C329" s="7" t="s">
        <x:v>138</x:v>
      </x:c>
      <x:c r="D329" s="7" t="s">
        <x:v>226</x:v>
      </x:c>
      <x:c r="E329" s="7" t="s">
        <x:v>17</x:v>
      </x:c>
      <x:c r="F329" s="9" t="s">
        <x:v>14</x:v>
      </x:c>
      <x:c r="G329" s="7" t="s">
        <x:v>2781</x:v>
      </x:c>
      <x:c r="H329" s="10">
        <x:v>465.75</x:v>
      </x:c>
      <x:c r="I329" s="7" t="s">
        <x:v>2915</x:v>
      </x:c>
    </x:row>
    <x:row r="330" spans="1:9" s="3" customFormat="1" thickBot="1" x14ac:dyDescent="0.25">
      <x:c r="A330" s="7" t="s">
        <x:v>10</x:v>
      </x:c>
      <x:c r="B330" s="7" t="s">
        <x:v>47</x:v>
      </x:c>
      <x:c r="C330" s="7" t="s">
        <x:v>138</x:v>
      </x:c>
      <x:c r="D330" s="7" t="s">
        <x:v>2916</x:v>
      </x:c>
      <x:c r="E330" s="7" t="s">
        <x:v>19</x:v>
      </x:c>
      <x:c r="F330" s="9" t="s">
        <x:v>14</x:v>
      </x:c>
      <x:c r="G330" s="7" t="s">
        <x:v>2917</x:v>
      </x:c>
      <x:c r="H330" s="11">
        <x:v>420</x:v>
      </x:c>
      <x:c r="I330" s="7" t="s">
        <x:v>2918</x:v>
      </x:c>
    </x:row>
    <x:row r="331" spans="1:9" s="3" customFormat="1" thickBot="1" x14ac:dyDescent="0.25">
      <x:c r="A331" s="7" t="s">
        <x:v>10</x:v>
      </x:c>
      <x:c r="B331" s="7" t="s">
        <x:v>47</x:v>
      </x:c>
      <x:c r="C331" s="7" t="s">
        <x:v>138</x:v>
      </x:c>
      <x:c r="D331" s="7" t="s">
        <x:v>2463</x:v>
      </x:c>
      <x:c r="E331" s="7" t="s">
        <x:v>19</x:v>
      </x:c>
      <x:c r="F331" s="9" t="s">
        <x:v>14</x:v>
      </x:c>
      <x:c r="G331" s="7" t="s">
        <x:v>140</x:v>
      </x:c>
      <x:c r="H331" s="11">
        <x:v>197</x:v>
      </x:c>
      <x:c r="I331" s="7" t="s">
        <x:v>2919</x:v>
      </x:c>
    </x:row>
    <x:row r="332" spans="1:9" s="3" customFormat="1" thickBot="1" x14ac:dyDescent="0.25">
      <x:c r="A332" s="7" t="s">
        <x:v>10</x:v>
      </x:c>
      <x:c r="B332" s="7" t="s">
        <x:v>47</x:v>
      </x:c>
      <x:c r="C332" s="7" t="s">
        <x:v>138</x:v>
      </x:c>
      <x:c r="D332" s="7" t="s">
        <x:v>2463</x:v>
      </x:c>
      <x:c r="E332" s="7" t="s">
        <x:v>19</x:v>
      </x:c>
      <x:c r="F332" s="9" t="s">
        <x:v>14</x:v>
      </x:c>
      <x:c r="G332" s="7" t="s">
        <x:v>2920</x:v>
      </x:c>
      <x:c r="H332" s="10">
        <x:v>37.5</x:v>
      </x:c>
      <x:c r="I332" s="7" t="s">
        <x:v>2921</x:v>
      </x:c>
    </x:row>
    <x:row r="333" spans="1:9" s="3" customFormat="1" thickBot="1" x14ac:dyDescent="0.25">
      <x:c r="A333" s="7" t="s">
        <x:v>10</x:v>
      </x:c>
      <x:c r="B333" s="7" t="s">
        <x:v>47</x:v>
      </x:c>
      <x:c r="C333" s="7" t="s">
        <x:v>18</x:v>
      </x:c>
      <x:c r="D333" s="8"/>
      <x:c r="E333" s="7" t="s">
        <x:v>24</x:v>
      </x:c>
      <x:c r="F333" s="9" t="s">
        <x:v>14</x:v>
      </x:c>
      <x:c r="G333" s="7" t="s">
        <x:v>25</x:v>
      </x:c>
      <x:c r="H333" s="10">
        <x:v>-28405.51</x:v>
      </x:c>
      <x:c r="I333" s="7" t="s">
        <x:v>21</x:v>
      </x:c>
    </x:row>
    <x:row r="334" spans="1:9" s="3" customFormat="1" thickBot="1" x14ac:dyDescent="0.25">
      <x:c r="A334" s="7" t="s">
        <x:v>10</x:v>
      </x:c>
      <x:c r="B334" s="7" t="s">
        <x:v>47</x:v>
      </x:c>
      <x:c r="C334" s="7" t="s">
        <x:v>18</x:v>
      </x:c>
      <x:c r="D334" s="8"/>
      <x:c r="E334" s="7" t="s">
        <x:v>24</x:v>
      </x:c>
      <x:c r="F334" s="9" t="s">
        <x:v>14</x:v>
      </x:c>
      <x:c r="G334" s="7" t="s">
        <x:v>2868</x:v>
      </x:c>
      <x:c r="H334" s="11">
        <x:v>-10700</x:v>
      </x:c>
      <x:c r="I334" s="7" t="s">
        <x:v>21</x:v>
      </x:c>
    </x:row>
    <x:row r="335" spans="1:9" s="3" customFormat="1" thickBot="1" x14ac:dyDescent="0.25">
      <x:c r="A335" s="7" t="s">
        <x:v>10</x:v>
      </x:c>
      <x:c r="B335" s="7" t="s">
        <x:v>47</x:v>
      </x:c>
      <x:c r="C335" s="7" t="s">
        <x:v>18</x:v>
      </x:c>
      <x:c r="D335" s="8"/>
      <x:c r="E335" s="7" t="s">
        <x:v>24</x:v>
      </x:c>
      <x:c r="F335" s="9" t="s">
        <x:v>14</x:v>
      </x:c>
      <x:c r="G335" s="7" t="s">
        <x:v>48</x:v>
      </x:c>
      <x:c r="H335" s="10">
        <x:v>4015.22</x:v>
      </x:c>
      <x:c r="I335" s="7" t="s">
        <x:v>21</x:v>
      </x:c>
    </x:row>
    <x:row r="336" spans="1:9" s="3" customFormat="1" thickBot="1" x14ac:dyDescent="0.25">
      <x:c r="A336" s="7" t="s">
        <x:v>10</x:v>
      </x:c>
      <x:c r="B336" s="7" t="s">
        <x:v>47</x:v>
      </x:c>
      <x:c r="C336" s="7" t="s">
        <x:v>18</x:v>
      </x:c>
      <x:c r="D336" s="8"/>
      <x:c r="E336" s="7" t="s">
        <x:v>27</x:v>
      </x:c>
      <x:c r="F336" s="9" t="s">
        <x:v>14</x:v>
      </x:c>
      <x:c r="G336" s="7" t="s">
        <x:v>2637</x:v>
      </x:c>
      <x:c r="H336" s="11">
        <x:v>33375</x:v>
      </x:c>
      <x:c r="I336" s="7" t="s">
        <x:v>21</x:v>
      </x:c>
    </x:row>
    <x:row r="337" spans="1:9" s="3" customFormat="1" thickBot="1" x14ac:dyDescent="0.25">
      <x:c r="A337" s="7" t="s">
        <x:v>10</x:v>
      </x:c>
      <x:c r="B337" s="7" t="s">
        <x:v>47</x:v>
      </x:c>
      <x:c r="C337" s="7" t="s">
        <x:v>18</x:v>
      </x:c>
      <x:c r="D337" s="8"/>
      <x:c r="E337" s="7" t="s">
        <x:v>27</x:v>
      </x:c>
      <x:c r="F337" s="9" t="s">
        <x:v>14</x:v>
      </x:c>
      <x:c r="G337" s="7" t="s">
        <x:v>2922</x:v>
      </x:c>
      <x:c r="H337" s="11">
        <x:v>-84200</x:v>
      </x:c>
      <x:c r="I337" s="7" t="s">
        <x:v>21</x:v>
      </x:c>
    </x:row>
    <x:row r="338" spans="1:9" s="3" customFormat="1" thickBot="1" x14ac:dyDescent="0.25">
      <x:c r="A338" s="7" t="s">
        <x:v>10</x:v>
      </x:c>
      <x:c r="B338" s="7" t="s">
        <x:v>47</x:v>
      </x:c>
      <x:c r="C338" s="7" t="s">
        <x:v>18</x:v>
      </x:c>
      <x:c r="D338" s="8"/>
      <x:c r="E338" s="7" t="s">
        <x:v>27</x:v>
      </x:c>
      <x:c r="F338" s="9" t="s">
        <x:v>14</x:v>
      </x:c>
      <x:c r="G338" s="7" t="s">
        <x:v>2923</x:v>
      </x:c>
      <x:c r="H338" s="11">
        <x:v>-26250</x:v>
      </x:c>
      <x:c r="I338" s="7" t="s">
        <x:v>21</x:v>
      </x:c>
    </x:row>
    <x:row r="339" spans="1:9" s="3" customFormat="1" thickBot="1" x14ac:dyDescent="0.25">
      <x:c r="A339" s="7" t="s">
        <x:v>10</x:v>
      </x:c>
      <x:c r="B339" s="7" t="s">
        <x:v>49</x:v>
      </x:c>
      <x:c r="C339" s="7" t="s">
        <x:v>138</x:v>
      </x:c>
      <x:c r="D339" s="7" t="s">
        <x:v>2429</x:v>
      </x:c>
      <x:c r="E339" s="7" t="s">
        <x:v>19</x:v>
      </x:c>
      <x:c r="F339" s="9" t="s">
        <x:v>14</x:v>
      </x:c>
      <x:c r="G339" s="7" t="s">
        <x:v>140</x:v>
      </x:c>
      <x:c r="H339" s="11">
        <x:v>204</x:v>
      </x:c>
      <x:c r="I339" s="7" t="s">
        <x:v>2924</x:v>
      </x:c>
    </x:row>
    <x:row r="340" spans="1:9" s="3" customFormat="1" thickBot="1" x14ac:dyDescent="0.25">
      <x:c r="A340" s="7" t="s">
        <x:v>10</x:v>
      </x:c>
      <x:c r="B340" s="7" t="s">
        <x:v>49</x:v>
      </x:c>
      <x:c r="C340" s="7" t="s">
        <x:v>138</x:v>
      </x:c>
      <x:c r="D340" s="7" t="s">
        <x:v>2640</x:v>
      </x:c>
      <x:c r="E340" s="7" t="s">
        <x:v>27</x:v>
      </x:c>
      <x:c r="F340" s="9" t="s">
        <x:v>14</x:v>
      </x:c>
      <x:c r="G340" s="7" t="s">
        <x:v>140</x:v>
      </x:c>
      <x:c r="H340" s="11">
        <x:v>2730</x:v>
      </x:c>
      <x:c r="I340" s="7" t="s">
        <x:v>2925</x:v>
      </x:c>
    </x:row>
    <x:row r="341" spans="1:9" s="3" customFormat="1" thickBot="1" x14ac:dyDescent="0.25">
      <x:c r="A341" s="7" t="s">
        <x:v>10</x:v>
      </x:c>
      <x:c r="B341" s="7" t="s">
        <x:v>49</x:v>
      </x:c>
      <x:c r="C341" s="7" t="s">
        <x:v>138</x:v>
      </x:c>
      <x:c r="D341" s="7" t="s">
        <x:v>147</x:v>
      </x:c>
      <x:c r="E341" s="7" t="s">
        <x:v>19</x:v>
      </x:c>
      <x:c r="F341" s="9" t="s">
        <x:v>14</x:v>
      </x:c>
      <x:c r="G341" s="7" t="s">
        <x:v>2926</x:v>
      </x:c>
      <x:c r="H341" s="11">
        <x:v>2000</x:v>
      </x:c>
      <x:c r="I341" s="7" t="s">
        <x:v>2927</x:v>
      </x:c>
    </x:row>
    <x:row r="342" spans="1:9" s="3" customFormat="1" thickBot="1" x14ac:dyDescent="0.25">
      <x:c r="A342" s="7" t="s">
        <x:v>10</x:v>
      </x:c>
      <x:c r="B342" s="7" t="s">
        <x:v>49</x:v>
      </x:c>
      <x:c r="C342" s="7" t="s">
        <x:v>138</x:v>
      </x:c>
      <x:c r="D342" s="7" t="s">
        <x:v>147</x:v>
      </x:c>
      <x:c r="E342" s="7" t="s">
        <x:v>19</x:v>
      </x:c>
      <x:c r="F342" s="9" t="s">
        <x:v>14</x:v>
      </x:c>
      <x:c r="G342" s="7" t="s">
        <x:v>2431</x:v>
      </x:c>
      <x:c r="H342" s="10">
        <x:v>9271.68</x:v>
      </x:c>
      <x:c r="I342" s="7" t="s">
        <x:v>2928</x:v>
      </x:c>
    </x:row>
    <x:row r="343" spans="1:9" s="3" customFormat="1" thickBot="1" x14ac:dyDescent="0.25">
      <x:c r="A343" s="7" t="s">
        <x:v>10</x:v>
      </x:c>
      <x:c r="B343" s="7" t="s">
        <x:v>49</x:v>
      </x:c>
      <x:c r="C343" s="7" t="s">
        <x:v>138</x:v>
      </x:c>
      <x:c r="D343" s="7" t="s">
        <x:v>2479</x:v>
      </x:c>
      <x:c r="E343" s="7" t="s">
        <x:v>22</x:v>
      </x:c>
      <x:c r="F343" s="9" t="s">
        <x:v>14</x:v>
      </x:c>
      <x:c r="G343" s="7" t="s">
        <x:v>140</x:v>
      </x:c>
      <x:c r="H343" s="10">
        <x:v>17134.830000000002</x:v>
      </x:c>
      <x:c r="I343" s="7" t="s">
        <x:v>2929</x:v>
      </x:c>
    </x:row>
    <x:row r="344" spans="1:9" s="3" customFormat="1" thickBot="1" x14ac:dyDescent="0.25">
      <x:c r="A344" s="7" t="s">
        <x:v>10</x:v>
      </x:c>
      <x:c r="B344" s="7" t="s">
        <x:v>49</x:v>
      </x:c>
      <x:c r="C344" s="7" t="s">
        <x:v>138</x:v>
      </x:c>
      <x:c r="D344" s="7" t="s">
        <x:v>2930</x:v>
      </x:c>
      <x:c r="E344" s="7" t="s">
        <x:v>19</x:v>
      </x:c>
      <x:c r="F344" s="9" t="s">
        <x:v>14</x:v>
      </x:c>
      <x:c r="G344" s="7" t="s">
        <x:v>2931</x:v>
      </x:c>
      <x:c r="H344" s="11">
        <x:v>8160</x:v>
      </x:c>
      <x:c r="I344" s="7" t="s">
        <x:v>2932</x:v>
      </x:c>
    </x:row>
    <x:row r="345" spans="1:9" s="3" customFormat="1" thickBot="1" x14ac:dyDescent="0.25">
      <x:c r="A345" s="7" t="s">
        <x:v>10</x:v>
      </x:c>
      <x:c r="B345" s="7" t="s">
        <x:v>49</x:v>
      </x:c>
      <x:c r="C345" s="7" t="s">
        <x:v>138</x:v>
      </x:c>
      <x:c r="D345" s="7" t="s">
        <x:v>2557</x:v>
      </x:c>
      <x:c r="E345" s="7" t="s">
        <x:v>19</x:v>
      </x:c>
      <x:c r="F345" s="9" t="s">
        <x:v>14</x:v>
      </x:c>
      <x:c r="G345" s="7" t="s">
        <x:v>2874</x:v>
      </x:c>
      <x:c r="H345" s="11">
        <x:v>-2625</x:v>
      </x:c>
      <x:c r="I345" s="7" t="s">
        <x:v>2875</x:v>
      </x:c>
    </x:row>
    <x:row r="346" spans="1:9" s="3" customFormat="1" thickBot="1" x14ac:dyDescent="0.25">
      <x:c r="A346" s="7" t="s">
        <x:v>10</x:v>
      </x:c>
      <x:c r="B346" s="7" t="s">
        <x:v>49</x:v>
      </x:c>
      <x:c r="C346" s="7" t="s">
        <x:v>138</x:v>
      </x:c>
      <x:c r="D346" s="7" t="s">
        <x:v>167</x:v>
      </x:c>
      <x:c r="E346" s="7" t="s">
        <x:v>19</x:v>
      </x:c>
      <x:c r="F346" s="9" t="s">
        <x:v>14</x:v>
      </x:c>
      <x:c r="G346" s="7" t="s">
        <x:v>2933</x:v>
      </x:c>
      <x:c r="H346" s="10">
        <x:v>52.07</x:v>
      </x:c>
      <x:c r="I346" s="7" t="s">
        <x:v>2934</x:v>
      </x:c>
    </x:row>
    <x:row r="347" spans="1:9" s="3" customFormat="1" thickBot="1" x14ac:dyDescent="0.25">
      <x:c r="A347" s="7" t="s">
        <x:v>10</x:v>
      </x:c>
      <x:c r="B347" s="7" t="s">
        <x:v>49</x:v>
      </x:c>
      <x:c r="C347" s="7" t="s">
        <x:v>138</x:v>
      </x:c>
      <x:c r="D347" s="7" t="s">
        <x:v>2439</x:v>
      </x:c>
      <x:c r="E347" s="7" t="s">
        <x:v>27</x:v>
      </x:c>
      <x:c r="F347" s="9" t="s">
        <x:v>14</x:v>
      </x:c>
      <x:c r="G347" s="7" t="s">
        <x:v>2440</x:v>
      </x:c>
      <x:c r="H347" s="11">
        <x:v>1850</x:v>
      </x:c>
      <x:c r="I347" s="7" t="s">
        <x:v>2935</x:v>
      </x:c>
    </x:row>
    <x:row r="348" spans="1:9" s="3" customFormat="1" thickBot="1" x14ac:dyDescent="0.25">
      <x:c r="A348" s="7" t="s">
        <x:v>10</x:v>
      </x:c>
      <x:c r="B348" s="7" t="s">
        <x:v>49</x:v>
      </x:c>
      <x:c r="C348" s="7" t="s">
        <x:v>138</x:v>
      </x:c>
      <x:c r="D348" s="7" t="s">
        <x:v>2598</x:v>
      </x:c>
      <x:c r="E348" s="7" t="s">
        <x:v>19</x:v>
      </x:c>
      <x:c r="F348" s="9" t="s">
        <x:v>14</x:v>
      </x:c>
      <x:c r="G348" s="7" t="s">
        <x:v>2715</x:v>
      </x:c>
      <x:c r="H348" s="10">
        <x:v>182.12</x:v>
      </x:c>
      <x:c r="I348" s="7" t="s">
        <x:v>2936</x:v>
      </x:c>
    </x:row>
    <x:row r="349" spans="1:9" s="3" customFormat="1" thickBot="1" x14ac:dyDescent="0.25">
      <x:c r="A349" s="7" t="s">
        <x:v>10</x:v>
      </x:c>
      <x:c r="B349" s="7" t="s">
        <x:v>49</x:v>
      </x:c>
      <x:c r="C349" s="7" t="s">
        <x:v>138</x:v>
      </x:c>
      <x:c r="D349" s="7" t="s">
        <x:v>2527</x:v>
      </x:c>
      <x:c r="E349" s="7" t="s">
        <x:v>24</x:v>
      </x:c>
      <x:c r="F349" s="9" t="s">
        <x:v>14</x:v>
      </x:c>
      <x:c r="G349" s="7" t="s">
        <x:v>2937</x:v>
      </x:c>
      <x:c r="H349" s="10">
        <x:v>237.62</x:v>
      </x:c>
      <x:c r="I349" s="7" t="s">
        <x:v>2938</x:v>
      </x:c>
    </x:row>
    <x:row r="350" spans="1:9" s="3" customFormat="1" thickBot="1" x14ac:dyDescent="0.25">
      <x:c r="A350" s="7" t="s">
        <x:v>10</x:v>
      </x:c>
      <x:c r="B350" s="7" t="s">
        <x:v>49</x:v>
      </x:c>
      <x:c r="C350" s="7" t="s">
        <x:v>138</x:v>
      </x:c>
      <x:c r="D350" s="7" t="s">
        <x:v>2527</x:v>
      </x:c>
      <x:c r="E350" s="7" t="s">
        <x:v>24</x:v>
      </x:c>
      <x:c r="F350" s="9" t="s">
        <x:v>14</x:v>
      </x:c>
      <x:c r="G350" s="7" t="s">
        <x:v>2939</x:v>
      </x:c>
      <x:c r="H350" s="10">
        <x:v>118.81</x:v>
      </x:c>
      <x:c r="I350" s="7" t="s">
        <x:v>2940</x:v>
      </x:c>
    </x:row>
    <x:row r="351" spans="1:9" s="3" customFormat="1" thickBot="1" x14ac:dyDescent="0.25">
      <x:c r="A351" s="7" t="s">
        <x:v>10</x:v>
      </x:c>
      <x:c r="B351" s="7" t="s">
        <x:v>49</x:v>
      </x:c>
      <x:c r="C351" s="7" t="s">
        <x:v>138</x:v>
      </x:c>
      <x:c r="D351" s="7" t="s">
        <x:v>2941</x:v>
      </x:c>
      <x:c r="E351" s="7" t="s">
        <x:v>17</x:v>
      </x:c>
      <x:c r="F351" s="9" t="s">
        <x:v>14</x:v>
      </x:c>
      <x:c r="G351" s="7" t="s">
        <x:v>2942</x:v>
      </x:c>
      <x:c r="H351" s="11">
        <x:v>6000</x:v>
      </x:c>
      <x:c r="I351" s="7" t="s">
        <x:v>2943</x:v>
      </x:c>
    </x:row>
    <x:row r="352" spans="1:9" s="3" customFormat="1" thickBot="1" x14ac:dyDescent="0.25">
      <x:c r="A352" s="7" t="s">
        <x:v>10</x:v>
      </x:c>
      <x:c r="B352" s="7" t="s">
        <x:v>49</x:v>
      </x:c>
      <x:c r="C352" s="7" t="s">
        <x:v>138</x:v>
      </x:c>
      <x:c r="D352" s="7" t="s">
        <x:v>2944</x:v>
      </x:c>
      <x:c r="E352" s="7" t="s">
        <x:v>13</x:v>
      </x:c>
      <x:c r="F352" s="9" t="s">
        <x:v>14</x:v>
      </x:c>
      <x:c r="G352" s="7" t="s">
        <x:v>2945</x:v>
      </x:c>
      <x:c r="H352" s="11">
        <x:v>13400</x:v>
      </x:c>
      <x:c r="I352" s="7" t="s">
        <x:v>2946</x:v>
      </x:c>
    </x:row>
    <x:row r="353" spans="1:9" s="3" customFormat="1" thickBot="1" x14ac:dyDescent="0.25">
      <x:c r="A353" s="7" t="s">
        <x:v>10</x:v>
      </x:c>
      <x:c r="B353" s="7" t="s">
        <x:v>49</x:v>
      </x:c>
      <x:c r="C353" s="7" t="s">
        <x:v>138</x:v>
      </x:c>
      <x:c r="D353" s="7" t="s">
        <x:v>1899</x:v>
      </x:c>
      <x:c r="E353" s="7" t="s">
        <x:v>24</x:v>
      </x:c>
      <x:c r="F353" s="9" t="s">
        <x:v>14</x:v>
      </x:c>
      <x:c r="G353" s="7" t="s">
        <x:v>2496</x:v>
      </x:c>
      <x:c r="H353" s="10">
        <x:v>55228.6</x:v>
      </x:c>
      <x:c r="I353" s="7" t="s">
        <x:v>2947</x:v>
      </x:c>
    </x:row>
    <x:row r="354" spans="1:9" s="3" customFormat="1" thickBot="1" x14ac:dyDescent="0.25">
      <x:c r="A354" s="7" t="s">
        <x:v>10</x:v>
      </x:c>
      <x:c r="B354" s="7" t="s">
        <x:v>49</x:v>
      </x:c>
      <x:c r="C354" s="7" t="s">
        <x:v>138</x:v>
      </x:c>
      <x:c r="D354" s="7" t="s">
        <x:v>203</x:v>
      </x:c>
      <x:c r="E354" s="7" t="s">
        <x:v>23</x:v>
      </x:c>
      <x:c r="F354" s="9" t="s">
        <x:v>14</x:v>
      </x:c>
      <x:c r="G354" s="7" t="s">
        <x:v>2948</x:v>
      </x:c>
      <x:c r="H354" s="10">
        <x:v>1281.06</x:v>
      </x:c>
      <x:c r="I354" s="7" t="s">
        <x:v>2949</x:v>
      </x:c>
    </x:row>
    <x:row r="355" spans="1:9" s="3" customFormat="1" thickBot="1" x14ac:dyDescent="0.25">
      <x:c r="A355" s="7" t="s">
        <x:v>10</x:v>
      </x:c>
      <x:c r="B355" s="7" t="s">
        <x:v>49</x:v>
      </x:c>
      <x:c r="C355" s="7" t="s">
        <x:v>138</x:v>
      </x:c>
      <x:c r="D355" s="7" t="s">
        <x:v>2537</x:v>
      </x:c>
      <x:c r="E355" s="7" t="s">
        <x:v>19</x:v>
      </x:c>
      <x:c r="F355" s="9" t="s">
        <x:v>14</x:v>
      </x:c>
      <x:c r="G355" s="7" t="s">
        <x:v>2950</x:v>
      </x:c>
      <x:c r="H355" s="11">
        <x:v>750</x:v>
      </x:c>
      <x:c r="I355" s="7" t="s">
        <x:v>2951</x:v>
      </x:c>
    </x:row>
    <x:row r="356" spans="1:9" s="3" customFormat="1" thickBot="1" x14ac:dyDescent="0.25">
      <x:c r="A356" s="7" t="s">
        <x:v>10</x:v>
      </x:c>
      <x:c r="B356" s="7" t="s">
        <x:v>49</x:v>
      </x:c>
      <x:c r="C356" s="7" t="s">
        <x:v>138</x:v>
      </x:c>
      <x:c r="D356" s="7" t="s">
        <x:v>2952</x:v>
      </x:c>
      <x:c r="E356" s="7" t="s">
        <x:v>19</x:v>
      </x:c>
      <x:c r="F356" s="9" t="s">
        <x:v>14</x:v>
      </x:c>
      <x:c r="G356" s="7" t="s">
        <x:v>2953</x:v>
      </x:c>
      <x:c r="H356" s="10">
        <x:v>1625.76</x:v>
      </x:c>
      <x:c r="I356" s="7" t="s">
        <x:v>2954</x:v>
      </x:c>
    </x:row>
    <x:row r="357" spans="1:9" s="3" customFormat="1" thickBot="1" x14ac:dyDescent="0.25">
      <x:c r="A357" s="7" t="s">
        <x:v>10</x:v>
      </x:c>
      <x:c r="B357" s="7" t="s">
        <x:v>49</x:v>
      </x:c>
      <x:c r="C357" s="7" t="s">
        <x:v>138</x:v>
      </x:c>
      <x:c r="D357" s="7" t="s">
        <x:v>2952</x:v>
      </x:c>
      <x:c r="E357" s="7" t="s">
        <x:v>19</x:v>
      </x:c>
      <x:c r="F357" s="9" t="s">
        <x:v>14</x:v>
      </x:c>
      <x:c r="G357" s="7" t="s">
        <x:v>2953</x:v>
      </x:c>
      <x:c r="H357" s="10">
        <x:v>1625.76</x:v>
      </x:c>
      <x:c r="I357" s="7" t="s">
        <x:v>2955</x:v>
      </x:c>
    </x:row>
    <x:row r="358" spans="1:9" s="3" customFormat="1" thickBot="1" x14ac:dyDescent="0.25">
      <x:c r="A358" s="7" t="s">
        <x:v>10</x:v>
      </x:c>
      <x:c r="B358" s="7" t="s">
        <x:v>49</x:v>
      </x:c>
      <x:c r="C358" s="7" t="s">
        <x:v>138</x:v>
      </x:c>
      <x:c r="D358" s="7" t="s">
        <x:v>2952</x:v>
      </x:c>
      <x:c r="E358" s="7" t="s">
        <x:v>19</x:v>
      </x:c>
      <x:c r="F358" s="9" t="s">
        <x:v>14</x:v>
      </x:c>
      <x:c r="G358" s="7" t="s">
        <x:v>2953</x:v>
      </x:c>
      <x:c r="H358" s="10">
        <x:v>1625.76</x:v>
      </x:c>
      <x:c r="I358" s="7" t="s">
        <x:v>2956</x:v>
      </x:c>
    </x:row>
    <x:row r="359" spans="1:9" s="3" customFormat="1" thickBot="1" x14ac:dyDescent="0.25">
      <x:c r="A359" s="7" t="s">
        <x:v>10</x:v>
      </x:c>
      <x:c r="B359" s="7" t="s">
        <x:v>49</x:v>
      </x:c>
      <x:c r="C359" s="7" t="s">
        <x:v>138</x:v>
      </x:c>
      <x:c r="D359" s="7" t="s">
        <x:v>2952</x:v>
      </x:c>
      <x:c r="E359" s="7" t="s">
        <x:v>19</x:v>
      </x:c>
      <x:c r="F359" s="9" t="s">
        <x:v>14</x:v>
      </x:c>
      <x:c r="G359" s="7" t="s">
        <x:v>2953</x:v>
      </x:c>
      <x:c r="H359" s="10">
        <x:v>1625.77</x:v>
      </x:c>
      <x:c r="I359" s="7" t="s">
        <x:v>2957</x:v>
      </x:c>
    </x:row>
    <x:row r="360" spans="1:9" s="3" customFormat="1" thickBot="1" x14ac:dyDescent="0.25">
      <x:c r="A360" s="7" t="s">
        <x:v>10</x:v>
      </x:c>
      <x:c r="B360" s="7" t="s">
        <x:v>49</x:v>
      </x:c>
      <x:c r="C360" s="7" t="s">
        <x:v>138</x:v>
      </x:c>
      <x:c r="D360" s="7" t="s">
        <x:v>2454</x:v>
      </x:c>
      <x:c r="E360" s="7" t="s">
        <x:v>19</x:v>
      </x:c>
      <x:c r="F360" s="9" t="s">
        <x:v>14</x:v>
      </x:c>
      <x:c r="G360" s="7" t="s">
        <x:v>140</x:v>
      </x:c>
      <x:c r="H360" s="11">
        <x:v>7538</x:v>
      </x:c>
      <x:c r="I360" s="7" t="s">
        <x:v>2958</x:v>
      </x:c>
    </x:row>
    <x:row r="361" spans="1:9" s="3" customFormat="1" thickBot="1" x14ac:dyDescent="0.25">
      <x:c r="A361" s="7" t="s">
        <x:v>10</x:v>
      </x:c>
      <x:c r="B361" s="7" t="s">
        <x:v>49</x:v>
      </x:c>
      <x:c r="C361" s="7" t="s">
        <x:v>138</x:v>
      </x:c>
      <x:c r="D361" s="7" t="s">
        <x:v>2454</x:v>
      </x:c>
      <x:c r="E361" s="7" t="s">
        <x:v>19</x:v>
      </x:c>
      <x:c r="F361" s="9" t="s">
        <x:v>14</x:v>
      </x:c>
      <x:c r="G361" s="7" t="s">
        <x:v>140</x:v>
      </x:c>
      <x:c r="H361" s="11">
        <x:v>7522</x:v>
      </x:c>
      <x:c r="I361" s="7" t="s">
        <x:v>2959</x:v>
      </x:c>
    </x:row>
    <x:row r="362" spans="1:9" s="3" customFormat="1" thickBot="1" x14ac:dyDescent="0.25">
      <x:c r="A362" s="7" t="s">
        <x:v>10</x:v>
      </x:c>
      <x:c r="B362" s="7" t="s">
        <x:v>49</x:v>
      </x:c>
      <x:c r="C362" s="7" t="s">
        <x:v>138</x:v>
      </x:c>
      <x:c r="D362" s="7" t="s">
        <x:v>2664</x:v>
      </x:c>
      <x:c r="E362" s="7" t="s">
        <x:v>19</x:v>
      </x:c>
      <x:c r="F362" s="9" t="s">
        <x:v>14</x:v>
      </x:c>
      <x:c r="G362" s="7" t="s">
        <x:v>2960</x:v>
      </x:c>
      <x:c r="H362" s="10">
        <x:v>3742.46</x:v>
      </x:c>
      <x:c r="I362" s="7" t="s">
        <x:v>2961</x:v>
      </x:c>
    </x:row>
    <x:row r="363" spans="1:9" s="3" customFormat="1" thickBot="1" x14ac:dyDescent="0.25">
      <x:c r="A363" s="7" t="s">
        <x:v>10</x:v>
      </x:c>
      <x:c r="B363" s="7" t="s">
        <x:v>49</x:v>
      </x:c>
      <x:c r="C363" s="7" t="s">
        <x:v>138</x:v>
      </x:c>
      <x:c r="D363" s="7" t="s">
        <x:v>2664</x:v>
      </x:c>
      <x:c r="E363" s="7" t="s">
        <x:v>19</x:v>
      </x:c>
      <x:c r="F363" s="9" t="s">
        <x:v>14</x:v>
      </x:c>
      <x:c r="G363" s="7" t="s">
        <x:v>2960</x:v>
      </x:c>
      <x:c r="H363" s="10">
        <x:v>9972.6</x:v>
      </x:c>
      <x:c r="I363" s="7" t="s">
        <x:v>2962</x:v>
      </x:c>
    </x:row>
    <x:row r="364" spans="1:9" s="3" customFormat="1" thickBot="1" x14ac:dyDescent="0.25">
      <x:c r="A364" s="7" t="s">
        <x:v>10</x:v>
      </x:c>
      <x:c r="B364" s="7" t="s">
        <x:v>49</x:v>
      </x:c>
      <x:c r="C364" s="7" t="s">
        <x:v>138</x:v>
      </x:c>
      <x:c r="D364" s="7" t="s">
        <x:v>1322</x:v>
      </x:c>
      <x:c r="E364" s="7" t="s">
        <x:v>13</x:v>
      </x:c>
      <x:c r="F364" s="9" t="s">
        <x:v>14</x:v>
      </x:c>
      <x:c r="G364" s="7" t="s">
        <x:v>2963</x:v>
      </x:c>
      <x:c r="H364" s="11">
        <x:v>3400</x:v>
      </x:c>
      <x:c r="I364" s="7" t="s">
        <x:v>2964</x:v>
      </x:c>
    </x:row>
    <x:row r="365" spans="1:9" s="3" customFormat="1" thickBot="1" x14ac:dyDescent="0.25">
      <x:c r="A365" s="7" t="s">
        <x:v>10</x:v>
      </x:c>
      <x:c r="B365" s="7" t="s">
        <x:v>49</x:v>
      </x:c>
      <x:c r="C365" s="7" t="s">
        <x:v>138</x:v>
      </x:c>
      <x:c r="D365" s="7" t="s">
        <x:v>1322</x:v>
      </x:c>
      <x:c r="E365" s="7" t="s">
        <x:v>13</x:v>
      </x:c>
      <x:c r="F365" s="9" t="s">
        <x:v>14</x:v>
      </x:c>
      <x:c r="G365" s="7" t="s">
        <x:v>2965</x:v>
      </x:c>
      <x:c r="H365" s="11">
        <x:v>3400</x:v>
      </x:c>
      <x:c r="I365" s="7" t="s">
        <x:v>2966</x:v>
      </x:c>
    </x:row>
    <x:row r="366" spans="1:9" s="3" customFormat="1" thickBot="1" x14ac:dyDescent="0.25">
      <x:c r="A366" s="7" t="s">
        <x:v>10</x:v>
      </x:c>
      <x:c r="B366" s="7" t="s">
        <x:v>49</x:v>
      </x:c>
      <x:c r="C366" s="7" t="s">
        <x:v>138</x:v>
      </x:c>
      <x:c r="D366" s="7" t="s">
        <x:v>1322</x:v>
      </x:c>
      <x:c r="E366" s="7" t="s">
        <x:v>13</x:v>
      </x:c>
      <x:c r="F366" s="9" t="s">
        <x:v>14</x:v>
      </x:c>
      <x:c r="G366" s="7" t="s">
        <x:v>2967</x:v>
      </x:c>
      <x:c r="H366" s="10">
        <x:v>3748.46</x:v>
      </x:c>
      <x:c r="I366" s="7" t="s">
        <x:v>2968</x:v>
      </x:c>
    </x:row>
    <x:row r="367" spans="1:9" s="3" customFormat="1" thickBot="1" x14ac:dyDescent="0.25">
      <x:c r="A367" s="7" t="s">
        <x:v>10</x:v>
      </x:c>
      <x:c r="B367" s="7" t="s">
        <x:v>49</x:v>
      </x:c>
      <x:c r="C367" s="7" t="s">
        <x:v>138</x:v>
      </x:c>
      <x:c r="D367" s="7" t="s">
        <x:v>1388</x:v>
      </x:c>
      <x:c r="E367" s="7" t="s">
        <x:v>27</x:v>
      </x:c>
      <x:c r="F367" s="9" t="s">
        <x:v>14</x:v>
      </x:c>
      <x:c r="G367" s="7" t="s">
        <x:v>2505</x:v>
      </x:c>
      <x:c r="H367" s="11">
        <x:v>765</x:v>
      </x:c>
      <x:c r="I367" s="7" t="s">
        <x:v>2969</x:v>
      </x:c>
    </x:row>
    <x:row r="368" spans="1:9" s="3" customFormat="1" thickBot="1" x14ac:dyDescent="0.25">
      <x:c r="A368" s="7" t="s">
        <x:v>10</x:v>
      </x:c>
      <x:c r="B368" s="7" t="s">
        <x:v>49</x:v>
      </x:c>
      <x:c r="C368" s="7" t="s">
        <x:v>138</x:v>
      </x:c>
      <x:c r="D368" s="7" t="s">
        <x:v>2514</x:v>
      </x:c>
      <x:c r="E368" s="7" t="s">
        <x:v>19</x:v>
      </x:c>
      <x:c r="F368" s="9" t="s">
        <x:v>14</x:v>
      </x:c>
      <x:c r="G368" s="7" t="s">
        <x:v>140</x:v>
      </x:c>
      <x:c r="H368" s="11">
        <x:v>1500</x:v>
      </x:c>
      <x:c r="I368" s="7" t="s">
        <x:v>2970</x:v>
      </x:c>
    </x:row>
    <x:row r="369" spans="1:9" s="3" customFormat="1" thickBot="1" x14ac:dyDescent="0.25">
      <x:c r="A369" s="7" t="s">
        <x:v>10</x:v>
      </x:c>
      <x:c r="B369" s="7" t="s">
        <x:v>49</x:v>
      </x:c>
      <x:c r="C369" s="7" t="s">
        <x:v>138</x:v>
      </x:c>
      <x:c r="D369" s="7" t="s">
        <x:v>2514</x:v>
      </x:c>
      <x:c r="E369" s="7" t="s">
        <x:v>19</x:v>
      </x:c>
      <x:c r="F369" s="9" t="s">
        <x:v>14</x:v>
      </x:c>
      <x:c r="G369" s="7" t="s">
        <x:v>140</x:v>
      </x:c>
      <x:c r="H369" s="11">
        <x:v>3000</x:v>
      </x:c>
      <x:c r="I369" s="7" t="s">
        <x:v>2971</x:v>
      </x:c>
    </x:row>
    <x:row r="370" spans="1:9" s="3" customFormat="1" thickBot="1" x14ac:dyDescent="0.25">
      <x:c r="A370" s="7" t="s">
        <x:v>10</x:v>
      </x:c>
      <x:c r="B370" s="7" t="s">
        <x:v>49</x:v>
      </x:c>
      <x:c r="C370" s="7" t="s">
        <x:v>138</x:v>
      </x:c>
      <x:c r="D370" s="7" t="s">
        <x:v>554</x:v>
      </x:c>
      <x:c r="E370" s="7" t="s">
        <x:v>19</x:v>
      </x:c>
      <x:c r="F370" s="9" t="s">
        <x:v>14</x:v>
      </x:c>
      <x:c r="G370" s="7" t="s">
        <x:v>2972</x:v>
      </x:c>
      <x:c r="H370" s="10">
        <x:v>336.94</x:v>
      </x:c>
      <x:c r="I370" s="7" t="s">
        <x:v>2973</x:v>
      </x:c>
    </x:row>
    <x:row r="371" spans="1:9" s="3" customFormat="1" thickBot="1" x14ac:dyDescent="0.25">
      <x:c r="A371" s="7" t="s">
        <x:v>10</x:v>
      </x:c>
      <x:c r="B371" s="7" t="s">
        <x:v>49</x:v>
      </x:c>
      <x:c r="C371" s="7" t="s">
        <x:v>138</x:v>
      </x:c>
      <x:c r="D371" s="7" t="s">
        <x:v>554</x:v>
      </x:c>
      <x:c r="E371" s="7" t="s">
        <x:v>19</x:v>
      </x:c>
      <x:c r="F371" s="9" t="s">
        <x:v>14</x:v>
      </x:c>
      <x:c r="G371" s="7" t="s">
        <x:v>2974</x:v>
      </x:c>
      <x:c r="H371" s="10">
        <x:v>290.14999999999998</x:v>
      </x:c>
      <x:c r="I371" s="7" t="s">
        <x:v>2975</x:v>
      </x:c>
    </x:row>
    <x:row r="372" spans="1:9" s="3" customFormat="1" thickBot="1" x14ac:dyDescent="0.25">
      <x:c r="A372" s="7" t="s">
        <x:v>10</x:v>
      </x:c>
      <x:c r="B372" s="7" t="s">
        <x:v>49</x:v>
      </x:c>
      <x:c r="C372" s="7" t="s">
        <x:v>138</x:v>
      </x:c>
      <x:c r="D372" s="7" t="s">
        <x:v>2463</x:v>
      </x:c>
      <x:c r="E372" s="7" t="s">
        <x:v>19</x:v>
      </x:c>
      <x:c r="F372" s="9" t="s">
        <x:v>14</x:v>
      </x:c>
      <x:c r="G372" s="7" t="s">
        <x:v>140</x:v>
      </x:c>
      <x:c r="H372" s="11">
        <x:v>222</x:v>
      </x:c>
      <x:c r="I372" s="7" t="s">
        <x:v>2976</x:v>
      </x:c>
    </x:row>
    <x:row r="373" spans="1:9" s="3" customFormat="1" thickBot="1" x14ac:dyDescent="0.25">
      <x:c r="A373" s="7" t="s">
        <x:v>10</x:v>
      </x:c>
      <x:c r="B373" s="7" t="s">
        <x:v>49</x:v>
      </x:c>
      <x:c r="C373" s="7" t="s">
        <x:v>138</x:v>
      </x:c>
      <x:c r="D373" s="7" t="s">
        <x:v>2463</x:v>
      </x:c>
      <x:c r="E373" s="7" t="s">
        <x:v>19</x:v>
      </x:c>
      <x:c r="F373" s="9" t="s">
        <x:v>14</x:v>
      </x:c>
      <x:c r="G373" s="7" t="s">
        <x:v>140</x:v>
      </x:c>
      <x:c r="H373" s="11">
        <x:v>500</x:v>
      </x:c>
      <x:c r="I373" s="7" t="s">
        <x:v>2977</x:v>
      </x:c>
    </x:row>
    <x:row r="374" spans="1:9" s="3" customFormat="1" thickBot="1" x14ac:dyDescent="0.25">
      <x:c r="A374" s="7" t="s">
        <x:v>10</x:v>
      </x:c>
      <x:c r="B374" s="7" t="s">
        <x:v>49</x:v>
      </x:c>
      <x:c r="C374" s="7" t="s">
        <x:v>138</x:v>
      </x:c>
      <x:c r="D374" s="7" t="s">
        <x:v>2463</x:v>
      </x:c>
      <x:c r="E374" s="7" t="s">
        <x:v>19</x:v>
      </x:c>
      <x:c r="F374" s="9" t="s">
        <x:v>14</x:v>
      </x:c>
      <x:c r="G374" s="7" t="s">
        <x:v>140</x:v>
      </x:c>
      <x:c r="H374" s="11">
        <x:v>250</x:v>
      </x:c>
      <x:c r="I374" s="7" t="s">
        <x:v>2978</x:v>
      </x:c>
    </x:row>
    <x:row r="375" spans="1:9" s="3" customFormat="1" thickBot="1" x14ac:dyDescent="0.25">
      <x:c r="A375" s="7" t="s">
        <x:v>10</x:v>
      </x:c>
      <x:c r="B375" s="7" t="s">
        <x:v>49</x:v>
      </x:c>
      <x:c r="C375" s="7" t="s">
        <x:v>138</x:v>
      </x:c>
      <x:c r="D375" s="7" t="s">
        <x:v>2463</x:v>
      </x:c>
      <x:c r="E375" s="7" t="s">
        <x:v>19</x:v>
      </x:c>
      <x:c r="F375" s="9" t="s">
        <x:v>14</x:v>
      </x:c>
      <x:c r="G375" s="7" t="s">
        <x:v>2863</x:v>
      </x:c>
      <x:c r="H375" s="11">
        <x:v>40</x:v>
      </x:c>
      <x:c r="I375" s="7" t="s">
        <x:v>2979</x:v>
      </x:c>
    </x:row>
    <x:row r="376" spans="1:9" s="3" customFormat="1" thickBot="1" x14ac:dyDescent="0.25">
      <x:c r="A376" s="7" t="s">
        <x:v>10</x:v>
      </x:c>
      <x:c r="B376" s="7" t="s">
        <x:v>49</x:v>
      </x:c>
      <x:c r="C376" s="7" t="s">
        <x:v>18</x:v>
      </x:c>
      <x:c r="D376" s="8"/>
      <x:c r="E376" s="7" t="s">
        <x:v>24</x:v>
      </x:c>
      <x:c r="F376" s="9" t="s">
        <x:v>14</x:v>
      </x:c>
      <x:c r="G376" s="7" t="s">
        <x:v>25</x:v>
      </x:c>
      <x:c r="H376" s="10">
        <x:v>-59098.19</x:v>
      </x:c>
      <x:c r="I376" s="7" t="s">
        <x:v>21</x:v>
      </x:c>
    </x:row>
    <x:row r="377" spans="1:9" s="3" customFormat="1" thickBot="1" x14ac:dyDescent="0.25">
      <x:c r="A377" s="7" t="s">
        <x:v>10</x:v>
      </x:c>
      <x:c r="B377" s="7" t="s">
        <x:v>49</x:v>
      </x:c>
      <x:c r="C377" s="7" t="s">
        <x:v>18</x:v>
      </x:c>
      <x:c r="D377" s="8"/>
      <x:c r="E377" s="7" t="s">
        <x:v>24</x:v>
      </x:c>
      <x:c r="F377" s="9" t="s">
        <x:v>14</x:v>
      </x:c>
      <x:c r="G377" s="7" t="s">
        <x:v>2868</x:v>
      </x:c>
      <x:c r="H377" s="11">
        <x:v>3100</x:v>
      </x:c>
      <x:c r="I377" s="7" t="s">
        <x:v>21</x:v>
      </x:c>
    </x:row>
    <x:row r="378" spans="1:9" s="3" customFormat="1" thickBot="1" x14ac:dyDescent="0.25">
      <x:c r="A378" s="7" t="s">
        <x:v>10</x:v>
      </x:c>
      <x:c r="B378" s="7" t="s">
        <x:v>49</x:v>
      </x:c>
      <x:c r="C378" s="7" t="s">
        <x:v>18</x:v>
      </x:c>
      <x:c r="D378" s="8"/>
      <x:c r="E378" s="7" t="s">
        <x:v>27</x:v>
      </x:c>
      <x:c r="F378" s="9" t="s">
        <x:v>14</x:v>
      </x:c>
      <x:c r="G378" s="7" t="s">
        <x:v>2637</x:v>
      </x:c>
      <x:c r="H378" s="11">
        <x:v>33375</x:v>
      </x:c>
      <x:c r="I378" s="7" t="s">
        <x:v>21</x:v>
      </x:c>
    </x:row>
    <x:row r="379" spans="1:9" s="3" customFormat="1" thickBot="1" x14ac:dyDescent="0.25">
      <x:c r="A379" s="7" t="s">
        <x:v>10</x:v>
      </x:c>
      <x:c r="B379" s="7" t="s">
        <x:v>50</x:v>
      </x:c>
      <x:c r="C379" s="7" t="s">
        <x:v>138</x:v>
      </x:c>
      <x:c r="D379" s="7" t="s">
        <x:v>2429</x:v>
      </x:c>
      <x:c r="E379" s="7" t="s">
        <x:v>19</x:v>
      </x:c>
      <x:c r="F379" s="9" t="s">
        <x:v>14</x:v>
      </x:c>
      <x:c r="G379" s="7" t="s">
        <x:v>140</x:v>
      </x:c>
      <x:c r="H379" s="10">
        <x:v>471.5</x:v>
      </x:c>
      <x:c r="I379" s="7" t="s">
        <x:v>2980</x:v>
      </x:c>
    </x:row>
    <x:row r="380" spans="1:9" s="3" customFormat="1" thickBot="1" x14ac:dyDescent="0.25">
      <x:c r="A380" s="7" t="s">
        <x:v>10</x:v>
      </x:c>
      <x:c r="B380" s="7" t="s">
        <x:v>50</x:v>
      </x:c>
      <x:c r="C380" s="7" t="s">
        <x:v>138</x:v>
      </x:c>
      <x:c r="D380" s="7" t="s">
        <x:v>2640</x:v>
      </x:c>
      <x:c r="E380" s="7" t="s">
        <x:v>27</x:v>
      </x:c>
      <x:c r="F380" s="9" t="s">
        <x:v>14</x:v>
      </x:c>
      <x:c r="G380" s="7" t="s">
        <x:v>140</x:v>
      </x:c>
      <x:c r="H380" s="11">
        <x:v>780</x:v>
      </x:c>
      <x:c r="I380" s="7" t="s">
        <x:v>2981</x:v>
      </x:c>
    </x:row>
    <x:row r="381" spans="1:9" s="3" customFormat="1" thickBot="1" x14ac:dyDescent="0.25">
      <x:c r="A381" s="7" t="s">
        <x:v>10</x:v>
      </x:c>
      <x:c r="B381" s="7" t="s">
        <x:v>50</x:v>
      </x:c>
      <x:c r="C381" s="7" t="s">
        <x:v>138</x:v>
      </x:c>
      <x:c r="D381" s="7" t="s">
        <x:v>2640</x:v>
      </x:c>
      <x:c r="E381" s="7" t="s">
        <x:v>27</x:v>
      </x:c>
      <x:c r="F381" s="9" t="s">
        <x:v>14</x:v>
      </x:c>
      <x:c r="G381" s="7" t="s">
        <x:v>140</x:v>
      </x:c>
      <x:c r="H381" s="11">
        <x:v>2730</x:v>
      </x:c>
      <x:c r="I381" s="7" t="s">
        <x:v>2982</x:v>
      </x:c>
    </x:row>
    <x:row r="382" spans="1:9" s="3" customFormat="1" thickBot="1" x14ac:dyDescent="0.25">
      <x:c r="A382" s="7" t="s">
        <x:v>10</x:v>
      </x:c>
      <x:c r="B382" s="7" t="s">
        <x:v>50</x:v>
      </x:c>
      <x:c r="C382" s="7" t="s">
        <x:v>138</x:v>
      </x:c>
      <x:c r="D382" s="7" t="s">
        <x:v>2640</x:v>
      </x:c>
      <x:c r="E382" s="7" t="s">
        <x:v>27</x:v>
      </x:c>
      <x:c r="F382" s="9" t="s">
        <x:v>14</x:v>
      </x:c>
      <x:c r="G382" s="7" t="s">
        <x:v>2505</x:v>
      </x:c>
      <x:c r="H382" s="11">
        <x:v>3315</x:v>
      </x:c>
      <x:c r="I382" s="7" t="s">
        <x:v>2983</x:v>
      </x:c>
    </x:row>
    <x:row r="383" spans="1:9" s="3" customFormat="1" thickBot="1" x14ac:dyDescent="0.25">
      <x:c r="A383" s="7" t="s">
        <x:v>10</x:v>
      </x:c>
      <x:c r="B383" s="7" t="s">
        <x:v>50</x:v>
      </x:c>
      <x:c r="C383" s="7" t="s">
        <x:v>138</x:v>
      </x:c>
      <x:c r="D383" s="7" t="s">
        <x:v>147</x:v>
      </x:c>
      <x:c r="E383" s="7" t="s">
        <x:v>19</x:v>
      </x:c>
      <x:c r="F383" s="9" t="s">
        <x:v>14</x:v>
      </x:c>
      <x:c r="G383" s="7" t="s">
        <x:v>2431</x:v>
      </x:c>
      <x:c r="H383" s="10">
        <x:v>9215.26</x:v>
      </x:c>
      <x:c r="I383" s="7" t="s">
        <x:v>2984</x:v>
      </x:c>
    </x:row>
    <x:row r="384" spans="1:9" s="3" customFormat="1" thickBot="1" x14ac:dyDescent="0.25">
      <x:c r="A384" s="7" t="s">
        <x:v>10</x:v>
      </x:c>
      <x:c r="B384" s="7" t="s">
        <x:v>50</x:v>
      </x:c>
      <x:c r="C384" s="7" t="s">
        <x:v>138</x:v>
      </x:c>
      <x:c r="D384" s="7" t="s">
        <x:v>2748</x:v>
      </x:c>
      <x:c r="E384" s="7" t="s">
        <x:v>19</x:v>
      </x:c>
      <x:c r="F384" s="9" t="s">
        <x:v>14</x:v>
      </x:c>
      <x:c r="G384" s="7" t="s">
        <x:v>2985</x:v>
      </x:c>
      <x:c r="H384" s="11">
        <x:v>4000</x:v>
      </x:c>
      <x:c r="I384" s="7" t="s">
        <x:v>2986</x:v>
      </x:c>
    </x:row>
    <x:row r="385" spans="1:9" s="3" customFormat="1" thickBot="1" x14ac:dyDescent="0.25">
      <x:c r="A385" s="7" t="s">
        <x:v>10</x:v>
      </x:c>
      <x:c r="B385" s="7" t="s">
        <x:v>50</x:v>
      </x:c>
      <x:c r="C385" s="7" t="s">
        <x:v>138</x:v>
      </x:c>
      <x:c r="D385" s="7" t="s">
        <x:v>2987</x:v>
      </x:c>
      <x:c r="E385" s="7" t="s">
        <x:v>24</x:v>
      </x:c>
      <x:c r="F385" s="9" t="s">
        <x:v>14</x:v>
      </x:c>
      <x:c r="G385" s="7" t="s">
        <x:v>2988</x:v>
      </x:c>
      <x:c r="H385" s="11">
        <x:v>8970</x:v>
      </x:c>
      <x:c r="I385" s="7" t="s">
        <x:v>2989</x:v>
      </x:c>
    </x:row>
    <x:row r="386" spans="1:9" s="3" customFormat="1" thickBot="1" x14ac:dyDescent="0.25">
      <x:c r="A386" s="7" t="s">
        <x:v>10</x:v>
      </x:c>
      <x:c r="B386" s="7" t="s">
        <x:v>50</x:v>
      </x:c>
      <x:c r="C386" s="7" t="s">
        <x:v>138</x:v>
      </x:c>
      <x:c r="D386" s="7" t="s">
        <x:v>2485</x:v>
      </x:c>
      <x:c r="E386" s="7" t="s">
        <x:v>23</x:v>
      </x:c>
      <x:c r="F386" s="9" t="s">
        <x:v>14</x:v>
      </x:c>
      <x:c r="G386" s="7" t="s">
        <x:v>140</x:v>
      </x:c>
      <x:c r="H386" s="10">
        <x:v>5737.5</x:v>
      </x:c>
      <x:c r="I386" s="7" t="s">
        <x:v>2990</x:v>
      </x:c>
    </x:row>
    <x:row r="387" spans="1:9" s="3" customFormat="1" thickBot="1" x14ac:dyDescent="0.25">
      <x:c r="A387" s="7" t="s">
        <x:v>10</x:v>
      </x:c>
      <x:c r="B387" s="7" t="s">
        <x:v>50</x:v>
      </x:c>
      <x:c r="C387" s="7" t="s">
        <x:v>138</x:v>
      </x:c>
      <x:c r="D387" s="7" t="s">
        <x:v>2485</x:v>
      </x:c>
      <x:c r="E387" s="7" t="s">
        <x:v>23</x:v>
      </x:c>
      <x:c r="F387" s="9" t="s">
        <x:v>14</x:v>
      </x:c>
      <x:c r="G387" s="7" t="s">
        <x:v>140</x:v>
      </x:c>
      <x:c r="H387" s="10">
        <x:v>4612.5</x:v>
      </x:c>
      <x:c r="I387" s="7" t="s">
        <x:v>2991</x:v>
      </x:c>
    </x:row>
    <x:row r="388" spans="1:9" s="3" customFormat="1" thickBot="1" x14ac:dyDescent="0.25">
      <x:c r="A388" s="7" t="s">
        <x:v>10</x:v>
      </x:c>
      <x:c r="B388" s="7" t="s">
        <x:v>50</x:v>
      </x:c>
      <x:c r="C388" s="7" t="s">
        <x:v>138</x:v>
      </x:c>
      <x:c r="D388" s="7" t="s">
        <x:v>2485</x:v>
      </x:c>
      <x:c r="E388" s="7" t="s">
        <x:v>23</x:v>
      </x:c>
      <x:c r="F388" s="9" t="s">
        <x:v>14</x:v>
      </x:c>
      <x:c r="G388" s="7" t="s">
        <x:v>140</x:v>
      </x:c>
      <x:c r="H388" s="11">
        <x:v>4050</x:v>
      </x:c>
      <x:c r="I388" s="7" t="s">
        <x:v>2992</x:v>
      </x:c>
    </x:row>
    <x:row r="389" spans="1:9" s="3" customFormat="1" thickBot="1" x14ac:dyDescent="0.25">
      <x:c r="A389" s="7" t="s">
        <x:v>10</x:v>
      </x:c>
      <x:c r="B389" s="7" t="s">
        <x:v>50</x:v>
      </x:c>
      <x:c r="C389" s="7" t="s">
        <x:v>138</x:v>
      </x:c>
      <x:c r="D389" s="7" t="s">
        <x:v>1899</x:v>
      </x:c>
      <x:c r="E389" s="7" t="s">
        <x:v>24</x:v>
      </x:c>
      <x:c r="F389" s="9" t="s">
        <x:v>14</x:v>
      </x:c>
      <x:c r="G389" s="7" t="s">
        <x:v>2496</x:v>
      </x:c>
      <x:c r="H389" s="10">
        <x:v>36338.400000000001</x:v>
      </x:c>
      <x:c r="I389" s="7" t="s">
        <x:v>2993</x:v>
      </x:c>
    </x:row>
    <x:row r="390" spans="1:9" s="3" customFormat="1" thickBot="1" x14ac:dyDescent="0.25">
      <x:c r="A390" s="7" t="s">
        <x:v>10</x:v>
      </x:c>
      <x:c r="B390" s="7" t="s">
        <x:v>50</x:v>
      </x:c>
      <x:c r="C390" s="7" t="s">
        <x:v>138</x:v>
      </x:c>
      <x:c r="D390" s="7" t="s">
        <x:v>1899</x:v>
      </x:c>
      <x:c r="E390" s="7" t="s">
        <x:v>24</x:v>
      </x:c>
      <x:c r="F390" s="9" t="s">
        <x:v>14</x:v>
      </x:c>
      <x:c r="G390" s="7" t="s">
        <x:v>2496</x:v>
      </x:c>
      <x:c r="H390" s="10">
        <x:v>37996.699999999997</x:v>
      </x:c>
      <x:c r="I390" s="7" t="s">
        <x:v>2994</x:v>
      </x:c>
    </x:row>
    <x:row r="391" spans="1:9" s="3" customFormat="1" thickBot="1" x14ac:dyDescent="0.25">
      <x:c r="A391" s="7" t="s">
        <x:v>10</x:v>
      </x:c>
      <x:c r="B391" s="7" t="s">
        <x:v>50</x:v>
      </x:c>
      <x:c r="C391" s="7" t="s">
        <x:v>138</x:v>
      </x:c>
      <x:c r="D391" s="7" t="s">
        <x:v>203</x:v>
      </x:c>
      <x:c r="E391" s="7" t="s">
        <x:v>23</x:v>
      </x:c>
      <x:c r="F391" s="9" t="s">
        <x:v>14</x:v>
      </x:c>
      <x:c r="G391" s="7" t="s">
        <x:v>2995</x:v>
      </x:c>
      <x:c r="H391" s="10">
        <x:v>1736.6</x:v>
      </x:c>
      <x:c r="I391" s="7" t="s">
        <x:v>2996</x:v>
      </x:c>
    </x:row>
    <x:row r="392" spans="1:9" s="3" customFormat="1" thickBot="1" x14ac:dyDescent="0.25">
      <x:c r="A392" s="7" t="s">
        <x:v>10</x:v>
      </x:c>
      <x:c r="B392" s="7" t="s">
        <x:v>50</x:v>
      </x:c>
      <x:c r="C392" s="7" t="s">
        <x:v>138</x:v>
      </x:c>
      <x:c r="D392" s="7" t="s">
        <x:v>2537</x:v>
      </x:c>
      <x:c r="E392" s="7" t="s">
        <x:v>19</x:v>
      </x:c>
      <x:c r="F392" s="9" t="s">
        <x:v>14</x:v>
      </x:c>
      <x:c r="G392" s="7" t="s">
        <x:v>2950</x:v>
      </x:c>
      <x:c r="H392" s="11">
        <x:v>-750</x:v>
      </x:c>
      <x:c r="I392" s="7" t="s">
        <x:v>2951</x:v>
      </x:c>
    </x:row>
    <x:row r="393" spans="1:9" s="3" customFormat="1" thickBot="1" x14ac:dyDescent="0.25">
      <x:c r="A393" s="7" t="s">
        <x:v>10</x:v>
      </x:c>
      <x:c r="B393" s="7" t="s">
        <x:v>50</x:v>
      </x:c>
      <x:c r="C393" s="7" t="s">
        <x:v>138</x:v>
      </x:c>
      <x:c r="D393" s="7" t="s">
        <x:v>2454</x:v>
      </x:c>
      <x:c r="E393" s="7" t="s">
        <x:v>19</x:v>
      </x:c>
      <x:c r="F393" s="9" t="s">
        <x:v>14</x:v>
      </x:c>
      <x:c r="G393" s="7" t="s">
        <x:v>140</x:v>
      </x:c>
      <x:c r="H393" s="11">
        <x:v>7401</x:v>
      </x:c>
      <x:c r="I393" s="7" t="s">
        <x:v>2997</x:v>
      </x:c>
    </x:row>
    <x:row r="394" spans="1:9" s="3" customFormat="1" thickBot="1" x14ac:dyDescent="0.25">
      <x:c r="A394" s="7" t="s">
        <x:v>10</x:v>
      </x:c>
      <x:c r="B394" s="7" t="s">
        <x:v>50</x:v>
      </x:c>
      <x:c r="C394" s="7" t="s">
        <x:v>138</x:v>
      </x:c>
      <x:c r="D394" s="7" t="s">
        <x:v>2664</x:v>
      </x:c>
      <x:c r="E394" s="7" t="s">
        <x:v>19</x:v>
      </x:c>
      <x:c r="F394" s="9" t="s">
        <x:v>14</x:v>
      </x:c>
      <x:c r="G394" s="7" t="s">
        <x:v>2998</x:v>
      </x:c>
      <x:c r="H394" s="10">
        <x:v>10082.19</x:v>
      </x:c>
      <x:c r="I394" s="7" t="s">
        <x:v>2999</x:v>
      </x:c>
    </x:row>
    <x:row r="395" spans="1:9" s="3" customFormat="1" thickBot="1" x14ac:dyDescent="0.25">
      <x:c r="A395" s="7" t="s">
        <x:v>10</x:v>
      </x:c>
      <x:c r="B395" s="7" t="s">
        <x:v>50</x:v>
      </x:c>
      <x:c r="C395" s="7" t="s">
        <x:v>138</x:v>
      </x:c>
      <x:c r="D395" s="7" t="s">
        <x:v>2664</x:v>
      </x:c>
      <x:c r="E395" s="7" t="s">
        <x:v>19</x:v>
      </x:c>
      <x:c r="F395" s="9" t="s">
        <x:v>14</x:v>
      </x:c>
      <x:c r="G395" s="7" t="s">
        <x:v>2998</x:v>
      </x:c>
      <x:c r="H395" s="10">
        <x:v>3782.61</x:v>
      </x:c>
      <x:c r="I395" s="7" t="s">
        <x:v>3000</x:v>
      </x:c>
    </x:row>
    <x:row r="396" spans="1:9" s="3" customFormat="1" thickBot="1" x14ac:dyDescent="0.25">
      <x:c r="A396" s="7" t="s">
        <x:v>10</x:v>
      </x:c>
      <x:c r="B396" s="7" t="s">
        <x:v>50</x:v>
      </x:c>
      <x:c r="C396" s="7" t="s">
        <x:v>138</x:v>
      </x:c>
      <x:c r="D396" s="7" t="s">
        <x:v>1322</x:v>
      </x:c>
      <x:c r="E396" s="7" t="s">
        <x:v>13</x:v>
      </x:c>
      <x:c r="F396" s="9" t="s">
        <x:v>14</x:v>
      </x:c>
      <x:c r="G396" s="7" t="s">
        <x:v>3001</x:v>
      </x:c>
      <x:c r="H396" s="11">
        <x:v>3400</x:v>
      </x:c>
      <x:c r="I396" s="7" t="s">
        <x:v>3002</x:v>
      </x:c>
    </x:row>
    <x:row r="397" spans="1:9" s="3" customFormat="1" thickBot="1" x14ac:dyDescent="0.25">
      <x:c r="A397" s="7" t="s">
        <x:v>10</x:v>
      </x:c>
      <x:c r="B397" s="7" t="s">
        <x:v>50</x:v>
      </x:c>
      <x:c r="C397" s="7" t="s">
        <x:v>138</x:v>
      </x:c>
      <x:c r="D397" s="7" t="s">
        <x:v>1322</x:v>
      </x:c>
      <x:c r="E397" s="7" t="s">
        <x:v>13</x:v>
      </x:c>
      <x:c r="F397" s="9" t="s">
        <x:v>14</x:v>
      </x:c>
      <x:c r="G397" s="7" t="s">
        <x:v>3003</x:v>
      </x:c>
      <x:c r="H397" s="11">
        <x:v>2040</x:v>
      </x:c>
      <x:c r="I397" s="7" t="s">
        <x:v>3004</x:v>
      </x:c>
    </x:row>
    <x:row r="398" spans="1:9" s="3" customFormat="1" thickBot="1" x14ac:dyDescent="0.25">
      <x:c r="A398" s="7" t="s">
        <x:v>10</x:v>
      </x:c>
      <x:c r="B398" s="7" t="s">
        <x:v>50</x:v>
      </x:c>
      <x:c r="C398" s="7" t="s">
        <x:v>138</x:v>
      </x:c>
      <x:c r="D398" s="7" t="s">
        <x:v>1322</x:v>
      </x:c>
      <x:c r="E398" s="7" t="s">
        <x:v>13</x:v>
      </x:c>
      <x:c r="F398" s="9" t="s">
        <x:v>14</x:v>
      </x:c>
      <x:c r="G398" s="7" t="s">
        <x:v>3005</x:v>
      </x:c>
      <x:c r="H398" s="11">
        <x:v>3400</x:v>
      </x:c>
      <x:c r="I398" s="7" t="s">
        <x:v>3006</x:v>
      </x:c>
    </x:row>
    <x:row r="399" spans="1:9" s="3" customFormat="1" thickBot="1" x14ac:dyDescent="0.25">
      <x:c r="A399" s="7" t="s">
        <x:v>10</x:v>
      </x:c>
      <x:c r="B399" s="7" t="s">
        <x:v>50</x:v>
      </x:c>
      <x:c r="C399" s="7" t="s">
        <x:v>138</x:v>
      </x:c>
      <x:c r="D399" s="7" t="s">
        <x:v>1322</x:v>
      </x:c>
      <x:c r="E399" s="7" t="s">
        <x:v>13</x:v>
      </x:c>
      <x:c r="F399" s="9" t="s">
        <x:v>14</x:v>
      </x:c>
      <x:c r="G399" s="7" t="s">
        <x:v>3007</x:v>
      </x:c>
      <x:c r="H399" s="11">
        <x:v>3400</x:v>
      </x:c>
      <x:c r="I399" s="7" t="s">
        <x:v>3008</x:v>
      </x:c>
    </x:row>
    <x:row r="400" spans="1:9" s="3" customFormat="1" thickBot="1" x14ac:dyDescent="0.25">
      <x:c r="A400" s="7" t="s">
        <x:v>10</x:v>
      </x:c>
      <x:c r="B400" s="7" t="s">
        <x:v>50</x:v>
      </x:c>
      <x:c r="C400" s="7" t="s">
        <x:v>138</x:v>
      </x:c>
      <x:c r="D400" s="7" t="s">
        <x:v>1322</x:v>
      </x:c>
      <x:c r="E400" s="7" t="s">
        <x:v>13</x:v>
      </x:c>
      <x:c r="F400" s="9" t="s">
        <x:v>14</x:v>
      </x:c>
      <x:c r="G400" s="7" t="s">
        <x:v>3009</x:v>
      </x:c>
      <x:c r="H400" s="11">
        <x:v>3400</x:v>
      </x:c>
      <x:c r="I400" s="7" t="s">
        <x:v>3010</x:v>
      </x:c>
    </x:row>
    <x:row r="401" spans="1:9" s="3" customFormat="1" thickBot="1" x14ac:dyDescent="0.25">
      <x:c r="A401" s="7" t="s">
        <x:v>10</x:v>
      </x:c>
      <x:c r="B401" s="7" t="s">
        <x:v>50</x:v>
      </x:c>
      <x:c r="C401" s="7" t="s">
        <x:v>138</x:v>
      </x:c>
      <x:c r="D401" s="7" t="s">
        <x:v>2514</x:v>
      </x:c>
      <x:c r="E401" s="7" t="s">
        <x:v>19</x:v>
      </x:c>
      <x:c r="F401" s="9" t="s">
        <x:v>14</x:v>
      </x:c>
      <x:c r="G401" s="7" t="s">
        <x:v>140</x:v>
      </x:c>
      <x:c r="H401" s="11">
        <x:v>6510</x:v>
      </x:c>
      <x:c r="I401" s="7" t="s">
        <x:v>3011</x:v>
      </x:c>
    </x:row>
    <x:row r="402" spans="1:9" s="3" customFormat="1" thickBot="1" x14ac:dyDescent="0.25">
      <x:c r="A402" s="7" t="s">
        <x:v>10</x:v>
      </x:c>
      <x:c r="B402" s="7" t="s">
        <x:v>50</x:v>
      </x:c>
      <x:c r="C402" s="7" t="s">
        <x:v>138</x:v>
      </x:c>
      <x:c r="D402" s="7" t="s">
        <x:v>3012</x:v>
      </x:c>
      <x:c r="E402" s="7" t="s">
        <x:v>26</x:v>
      </x:c>
      <x:c r="F402" s="9" t="s">
        <x:v>14</x:v>
      </x:c>
      <x:c r="G402" s="7" t="s">
        <x:v>3013</x:v>
      </x:c>
      <x:c r="H402" s="10">
        <x:v>2901.25</x:v>
      </x:c>
      <x:c r="I402" s="7" t="s">
        <x:v>3014</x:v>
      </x:c>
    </x:row>
    <x:row r="403" spans="1:9" s="3" customFormat="1" thickBot="1" x14ac:dyDescent="0.25">
      <x:c r="A403" s="7" t="s">
        <x:v>10</x:v>
      </x:c>
      <x:c r="B403" s="7" t="s">
        <x:v>50</x:v>
      </x:c>
      <x:c r="C403" s="7" t="s">
        <x:v>138</x:v>
      </x:c>
      <x:c r="D403" s="7" t="s">
        <x:v>775</x:v>
      </x:c>
      <x:c r="E403" s="7" t="s">
        <x:v>17</x:v>
      </x:c>
      <x:c r="F403" s="9" t="s">
        <x:v>14</x:v>
      </x:c>
      <x:c r="G403" s="7" t="s">
        <x:v>3015</x:v>
      </x:c>
      <x:c r="H403" s="10">
        <x:v>1804.49</x:v>
      </x:c>
      <x:c r="I403" s="7" t="s">
        <x:v>3016</x:v>
      </x:c>
    </x:row>
    <x:row r="404" spans="1:9" s="3" customFormat="1" thickBot="1" x14ac:dyDescent="0.25">
      <x:c r="A404" s="7" t="s">
        <x:v>10</x:v>
      </x:c>
      <x:c r="B404" s="7" t="s">
        <x:v>50</x:v>
      </x:c>
      <x:c r="C404" s="7" t="s">
        <x:v>138</x:v>
      </x:c>
      <x:c r="D404" s="7" t="s">
        <x:v>554</x:v>
      </x:c>
      <x:c r="E404" s="7" t="s">
        <x:v>19</x:v>
      </x:c>
      <x:c r="F404" s="9" t="s">
        <x:v>14</x:v>
      </x:c>
      <x:c r="G404" s="7" t="s">
        <x:v>2974</x:v>
      </x:c>
      <x:c r="H404" s="10">
        <x:v>300.39</x:v>
      </x:c>
      <x:c r="I404" s="7" t="s">
        <x:v>3017</x:v>
      </x:c>
    </x:row>
    <x:row r="405" spans="1:9" s="3" customFormat="1" thickBot="1" x14ac:dyDescent="0.25">
      <x:c r="A405" s="7" t="s">
        <x:v>10</x:v>
      </x:c>
      <x:c r="B405" s="7" t="s">
        <x:v>50</x:v>
      </x:c>
      <x:c r="C405" s="7" t="s">
        <x:v>138</x:v>
      </x:c>
      <x:c r="D405" s="7" t="s">
        <x:v>2463</x:v>
      </x:c>
      <x:c r="E405" s="7" t="s">
        <x:v>19</x:v>
      </x:c>
      <x:c r="F405" s="9" t="s">
        <x:v>14</x:v>
      </x:c>
      <x:c r="G405" s="7" t="s">
        <x:v>2863</x:v>
      </x:c>
      <x:c r="H405" s="10">
        <x:v>42.5</x:v>
      </x:c>
      <x:c r="I405" s="7" t="s">
        <x:v>3018</x:v>
      </x:c>
    </x:row>
    <x:row r="406" spans="1:9" s="3" customFormat="1" thickBot="1" x14ac:dyDescent="0.25">
      <x:c r="A406" s="7" t="s">
        <x:v>10</x:v>
      </x:c>
      <x:c r="B406" s="7" t="s">
        <x:v>50</x:v>
      </x:c>
      <x:c r="C406" s="7" t="s">
        <x:v>138</x:v>
      </x:c>
      <x:c r="D406" s="7" t="s">
        <x:v>3019</x:v>
      </x:c>
      <x:c r="E406" s="7" t="s">
        <x:v>19</x:v>
      </x:c>
      <x:c r="F406" s="9" t="s">
        <x:v>14</x:v>
      </x:c>
      <x:c r="G406" s="7" t="s">
        <x:v>3020</x:v>
      </x:c>
      <x:c r="H406" s="10">
        <x:v>11134.21</x:v>
      </x:c>
      <x:c r="I406" s="7" t="s">
        <x:v>3021</x:v>
      </x:c>
    </x:row>
    <x:row r="407" spans="1:9" s="3" customFormat="1" thickBot="1" x14ac:dyDescent="0.25">
      <x:c r="A407" s="7" t="s">
        <x:v>10</x:v>
      </x:c>
      <x:c r="B407" s="7" t="s">
        <x:v>50</x:v>
      </x:c>
      <x:c r="C407" s="7" t="s">
        <x:v>18</x:v>
      </x:c>
      <x:c r="D407" s="8"/>
      <x:c r="E407" s="7" t="s">
        <x:v>24</x:v>
      </x:c>
      <x:c r="F407" s="9" t="s">
        <x:v>14</x:v>
      </x:c>
      <x:c r="G407" s="7" t="s">
        <x:v>25</x:v>
      </x:c>
      <x:c r="H407" s="10">
        <x:v>-100329.83</x:v>
      </x:c>
      <x:c r="I407" s="7" t="s">
        <x:v>21</x:v>
      </x:c>
    </x:row>
    <x:row r="408" spans="1:9" s="3" customFormat="1" thickBot="1" x14ac:dyDescent="0.25">
      <x:c r="A408" s="7" t="s">
        <x:v>10</x:v>
      </x:c>
      <x:c r="B408" s="7" t="s">
        <x:v>50</x:v>
      </x:c>
      <x:c r="C408" s="7" t="s">
        <x:v>18</x:v>
      </x:c>
      <x:c r="D408" s="8"/>
      <x:c r="E408" s="7" t="s">
        <x:v>24</x:v>
      </x:c>
      <x:c r="F408" s="9" t="s">
        <x:v>14</x:v>
      </x:c>
      <x:c r="G408" s="7" t="s">
        <x:v>2868</x:v>
      </x:c>
      <x:c r="H408" s="11">
        <x:v>15600</x:v>
      </x:c>
      <x:c r="I408" s="7" t="s">
        <x:v>21</x:v>
      </x:c>
    </x:row>
    <x:row r="409" spans="1:9" s="3" customFormat="1" thickBot="1" x14ac:dyDescent="0.25">
      <x:c r="A409" s="7" t="s">
        <x:v>10</x:v>
      </x:c>
      <x:c r="B409" s="7" t="s">
        <x:v>50</x:v>
      </x:c>
      <x:c r="C409" s="7" t="s">
        <x:v>18</x:v>
      </x:c>
      <x:c r="D409" s="8"/>
      <x:c r="E409" s="7" t="s">
        <x:v>27</x:v>
      </x:c>
      <x:c r="F409" s="9" t="s">
        <x:v>14</x:v>
      </x:c>
      <x:c r="G409" s="7" t="s">
        <x:v>2637</x:v>
      </x:c>
      <x:c r="H409" s="11">
        <x:v>33375</x:v>
      </x:c>
      <x:c r="I409" s="7" t="s">
        <x:v>21</x:v>
      </x:c>
    </x:row>
    <x:row r="410" spans="1:9" s="3" customFormat="1" thickBot="1" x14ac:dyDescent="0.25">
      <x:c r="A410" s="7" t="s">
        <x:v>10</x:v>
      </x:c>
      <x:c r="B410" s="7" t="s">
        <x:v>11</x:v>
      </x:c>
      <x:c r="C410" s="7" t="s">
        <x:v>138</x:v>
      </x:c>
      <x:c r="D410" s="7" t="s">
        <x:v>150</x:v>
      </x:c>
      <x:c r="E410" s="7" t="s">
        <x:v>52</x:v>
      </x:c>
      <x:c r="F410" s="9" t="s">
        <x:v>53</x:v>
      </x:c>
      <x:c r="G410" s="7" t="s">
        <x:v>3022</x:v>
      </x:c>
      <x:c r="H410" s="10">
        <x:v>2690.51</x:v>
      </x:c>
      <x:c r="I410" s="7" t="s">
        <x:v>3023</x:v>
      </x:c>
    </x:row>
    <x:row r="411" spans="1:9" s="3" customFormat="1" thickBot="1" x14ac:dyDescent="0.25">
      <x:c r="A411" s="7" t="s">
        <x:v>10</x:v>
      </x:c>
      <x:c r="B411" s="7" t="s">
        <x:v>11</x:v>
      </x:c>
      <x:c r="C411" s="7" t="s">
        <x:v>138</x:v>
      </x:c>
      <x:c r="D411" s="7" t="s">
        <x:v>150</x:v>
      </x:c>
      <x:c r="E411" s="7" t="s">
        <x:v>52</x:v>
      </x:c>
      <x:c r="F411" s="9" t="s">
        <x:v>53</x:v>
      </x:c>
      <x:c r="G411" s="7" t="s">
        <x:v>3022</x:v>
      </x:c>
      <x:c r="H411" s="10">
        <x:v>2594.42</x:v>
      </x:c>
      <x:c r="I411" s="7" t="s">
        <x:v>3024</x:v>
      </x:c>
    </x:row>
    <x:row r="412" spans="1:9" s="3" customFormat="1" thickBot="1" x14ac:dyDescent="0.25">
      <x:c r="A412" s="7" t="s">
        <x:v>10</x:v>
      </x:c>
      <x:c r="B412" s="7" t="s">
        <x:v>11</x:v>
      </x:c>
      <x:c r="C412" s="7" t="s">
        <x:v>138</x:v>
      </x:c>
      <x:c r="D412" s="7" t="s">
        <x:v>150</x:v>
      </x:c>
      <x:c r="E412" s="7" t="s">
        <x:v>52</x:v>
      </x:c>
      <x:c r="F412" s="9" t="s">
        <x:v>53</x:v>
      </x:c>
      <x:c r="G412" s="7" t="s">
        <x:v>3022</x:v>
      </x:c>
      <x:c r="H412" s="10">
        <x:v>2594.42</x:v>
      </x:c>
      <x:c r="I412" s="7" t="s">
        <x:v>3025</x:v>
      </x:c>
    </x:row>
    <x:row r="413" spans="1:9" s="3" customFormat="1" thickBot="1" x14ac:dyDescent="0.25">
      <x:c r="A413" s="7" t="s">
        <x:v>10</x:v>
      </x:c>
      <x:c r="B413" s="7" t="s">
        <x:v>11</x:v>
      </x:c>
      <x:c r="C413" s="7" t="s">
        <x:v>138</x:v>
      </x:c>
      <x:c r="D413" s="7" t="s">
        <x:v>150</x:v>
      </x:c>
      <x:c r="E413" s="7" t="s">
        <x:v>52</x:v>
      </x:c>
      <x:c r="F413" s="9" t="s">
        <x:v>53</x:v>
      </x:c>
      <x:c r="G413" s="7" t="s">
        <x:v>3022</x:v>
      </x:c>
      <x:c r="H413" s="10">
        <x:v>2786.6</x:v>
      </x:c>
      <x:c r="I413" s="7" t="s">
        <x:v>3026</x:v>
      </x:c>
    </x:row>
    <x:row r="414" spans="1:9" s="3" customFormat="1" thickBot="1" x14ac:dyDescent="0.25">
      <x:c r="A414" s="7" t="s">
        <x:v>10</x:v>
      </x:c>
      <x:c r="B414" s="7" t="s">
        <x:v>11</x:v>
      </x:c>
      <x:c r="C414" s="7" t="s">
        <x:v>138</x:v>
      </x:c>
      <x:c r="D414" s="7" t="s">
        <x:v>3027</x:v>
      </x:c>
      <x:c r="E414" s="7" t="s">
        <x:v>52</x:v>
      </x:c>
      <x:c r="F414" s="9" t="s">
        <x:v>53</x:v>
      </x:c>
      <x:c r="G414" s="7" t="s">
        <x:v>3028</x:v>
      </x:c>
      <x:c r="H414" s="11">
        <x:v>22150</x:v>
      </x:c>
      <x:c r="I414" s="7" t="s">
        <x:v>3029</x:v>
      </x:c>
    </x:row>
    <x:row r="415" spans="1:9" s="3" customFormat="1" thickBot="1" x14ac:dyDescent="0.25">
      <x:c r="A415" s="7" t="s">
        <x:v>10</x:v>
      </x:c>
      <x:c r="B415" s="7" t="s">
        <x:v>11</x:v>
      </x:c>
      <x:c r="C415" s="7" t="s">
        <x:v>138</x:v>
      </x:c>
      <x:c r="D415" s="7" t="s">
        <x:v>2443</x:v>
      </x:c>
      <x:c r="E415" s="7" t="s">
        <x:v>52</x:v>
      </x:c>
      <x:c r="F415" s="9" t="s">
        <x:v>53</x:v>
      </x:c>
      <x:c r="G415" s="7" t="s">
        <x:v>3030</x:v>
      </x:c>
      <x:c r="H415" s="11">
        <x:v>8750</x:v>
      </x:c>
      <x:c r="I415" s="7" t="s">
        <x:v>3031</x:v>
      </x:c>
    </x:row>
    <x:row r="416" spans="1:9" s="3" customFormat="1" thickBot="1" x14ac:dyDescent="0.25">
      <x:c r="A416" s="7" t="s">
        <x:v>10</x:v>
      </x:c>
      <x:c r="B416" s="7" t="s">
        <x:v>11</x:v>
      </x:c>
      <x:c r="C416" s="7" t="s">
        <x:v>138</x:v>
      </x:c>
      <x:c r="D416" s="7" t="s">
        <x:v>3032</x:v>
      </x:c>
      <x:c r="E416" s="7" t="s">
        <x:v>52</x:v>
      </x:c>
      <x:c r="F416" s="9" t="s">
        <x:v>53</x:v>
      </x:c>
      <x:c r="G416" s="7" t="s">
        <x:v>140</x:v>
      </x:c>
      <x:c r="H416" s="11">
        <x:v>1070</x:v>
      </x:c>
      <x:c r="I416" s="7" t="s">
        <x:v>3033</x:v>
      </x:c>
    </x:row>
    <x:row r="417" spans="1:9" s="3" customFormat="1" thickBot="1" x14ac:dyDescent="0.25">
      <x:c r="A417" s="7" t="s">
        <x:v>10</x:v>
      </x:c>
      <x:c r="B417" s="7" t="s">
        <x:v>11</x:v>
      </x:c>
      <x:c r="C417" s="7" t="s">
        <x:v>138</x:v>
      </x:c>
      <x:c r="D417" s="7" t="s">
        <x:v>3034</x:v>
      </x:c>
      <x:c r="E417" s="7" t="s">
        <x:v>52</x:v>
      </x:c>
      <x:c r="F417" s="9" t="s">
        <x:v>53</x:v>
      </x:c>
      <x:c r="G417" s="7" t="s">
        <x:v>3035</x:v>
      </x:c>
      <x:c r="H417" s="11">
        <x:v>36960</x:v>
      </x:c>
      <x:c r="I417" s="7" t="s">
        <x:v>3036</x:v>
      </x:c>
    </x:row>
    <x:row r="418" spans="1:9" s="3" customFormat="1" thickBot="1" x14ac:dyDescent="0.25">
      <x:c r="A418" s="7" t="s">
        <x:v>10</x:v>
      </x:c>
      <x:c r="B418" s="7" t="s">
        <x:v>11</x:v>
      </x:c>
      <x:c r="C418" s="7" t="s">
        <x:v>138</x:v>
      </x:c>
      <x:c r="D418" s="7" t="s">
        <x:v>3037</x:v>
      </x:c>
      <x:c r="E418" s="7" t="s">
        <x:v>54</x:v>
      </x:c>
      <x:c r="F418" s="9" t="s">
        <x:v>53</x:v>
      </x:c>
      <x:c r="G418" s="7" t="s">
        <x:v>140</x:v>
      </x:c>
      <x:c r="H418" s="10">
        <x:v>69.400000000000006</x:v>
      </x:c>
      <x:c r="I418" s="7" t="s">
        <x:v>3038</x:v>
      </x:c>
    </x:row>
    <x:row r="419" spans="1:9" s="3" customFormat="1" thickBot="1" x14ac:dyDescent="0.25">
      <x:c r="A419" s="7" t="s">
        <x:v>10</x:v>
      </x:c>
      <x:c r="B419" s="7" t="s">
        <x:v>11</x:v>
      </x:c>
      <x:c r="C419" s="7" t="s">
        <x:v>138</x:v>
      </x:c>
      <x:c r="D419" s="7" t="s">
        <x:v>1613</x:v>
      </x:c>
      <x:c r="E419" s="7" t="s">
        <x:v>54</x:v>
      </x:c>
      <x:c r="F419" s="9" t="s">
        <x:v>53</x:v>
      </x:c>
      <x:c r="G419" s="7" t="s">
        <x:v>3039</x:v>
      </x:c>
      <x:c r="H419" s="10">
        <x:v>-8.4</x:v>
      </x:c>
      <x:c r="I419" s="7" t="s">
        <x:v>3040</x:v>
      </x:c>
    </x:row>
    <x:row r="420" spans="1:9" s="3" customFormat="1" thickBot="1" x14ac:dyDescent="0.25">
      <x:c r="A420" s="7" t="s">
        <x:v>10</x:v>
      </x:c>
      <x:c r="B420" s="7" t="s">
        <x:v>11</x:v>
      </x:c>
      <x:c r="C420" s="7" t="s">
        <x:v>138</x:v>
      </x:c>
      <x:c r="D420" s="7" t="s">
        <x:v>1613</x:v>
      </x:c>
      <x:c r="E420" s="7" t="s">
        <x:v>54</x:v>
      </x:c>
      <x:c r="F420" s="9" t="s">
        <x:v>53</x:v>
      </x:c>
      <x:c r="G420" s="7" t="s">
        <x:v>3039</x:v>
      </x:c>
      <x:c r="H420" s="10">
        <x:v>762.2</x:v>
      </x:c>
      <x:c r="I420" s="7" t="s">
        <x:v>3041</x:v>
      </x:c>
    </x:row>
    <x:row r="421" spans="1:9" s="3" customFormat="1" thickBot="1" x14ac:dyDescent="0.25">
      <x:c r="A421" s="7" t="s">
        <x:v>10</x:v>
      </x:c>
      <x:c r="B421" s="7" t="s">
        <x:v>11</x:v>
      </x:c>
      <x:c r="C421" s="7" t="s">
        <x:v>138</x:v>
      </x:c>
      <x:c r="D421" s="7" t="s">
        <x:v>3042</x:v>
      </x:c>
      <x:c r="E421" s="7" t="s">
        <x:v>52</x:v>
      </x:c>
      <x:c r="F421" s="9" t="s">
        <x:v>53</x:v>
      </x:c>
      <x:c r="G421" s="7" t="s">
        <x:v>3043</x:v>
      </x:c>
      <x:c r="H421" s="10">
        <x:v>235.87</x:v>
      </x:c>
      <x:c r="I421" s="7" t="s">
        <x:v>3044</x:v>
      </x:c>
    </x:row>
    <x:row r="422" spans="1:9" s="3" customFormat="1" thickBot="1" x14ac:dyDescent="0.25">
      <x:c r="A422" s="7" t="s">
        <x:v>10</x:v>
      </x:c>
      <x:c r="B422" s="7" t="s">
        <x:v>11</x:v>
      </x:c>
      <x:c r="C422" s="7" t="s">
        <x:v>138</x:v>
      </x:c>
      <x:c r="D422" s="7" t="s">
        <x:v>3042</x:v>
      </x:c>
      <x:c r="E422" s="7" t="s">
        <x:v>52</x:v>
      </x:c>
      <x:c r="F422" s="9" t="s">
        <x:v>53</x:v>
      </x:c>
      <x:c r="G422" s="7" t="s">
        <x:v>3045</x:v>
      </x:c>
      <x:c r="H422" s="10">
        <x:v>12.97</x:v>
      </x:c>
      <x:c r="I422" s="7" t="s">
        <x:v>3044</x:v>
      </x:c>
    </x:row>
    <x:row r="423" spans="1:9" s="3" customFormat="1" thickBot="1" x14ac:dyDescent="0.25">
      <x:c r="A423" s="7" t="s">
        <x:v>10</x:v>
      </x:c>
      <x:c r="B423" s="7" t="s">
        <x:v>11</x:v>
      </x:c>
      <x:c r="C423" s="7" t="s">
        <x:v>138</x:v>
      </x:c>
      <x:c r="D423" s="7" t="s">
        <x:v>1322</x:v>
      </x:c>
      <x:c r="E423" s="7" t="s">
        <x:v>52</x:v>
      </x:c>
      <x:c r="F423" s="9" t="s">
        <x:v>53</x:v>
      </x:c>
      <x:c r="G423" s="7" t="s">
        <x:v>3046</x:v>
      </x:c>
      <x:c r="H423" s="10">
        <x:v>1306.25</x:v>
      </x:c>
      <x:c r="I423" s="7" t="s">
        <x:v>3047</x:v>
      </x:c>
    </x:row>
    <x:row r="424" spans="1:9" s="3" customFormat="1" thickBot="1" x14ac:dyDescent="0.25">
      <x:c r="A424" s="7" t="s">
        <x:v>10</x:v>
      </x:c>
      <x:c r="B424" s="7" t="s">
        <x:v>11</x:v>
      </x:c>
      <x:c r="C424" s="7" t="s">
        <x:v>138</x:v>
      </x:c>
      <x:c r="D424" s="7" t="s">
        <x:v>1322</x:v>
      </x:c>
      <x:c r="E424" s="7" t="s">
        <x:v>52</x:v>
      </x:c>
      <x:c r="F424" s="9" t="s">
        <x:v>53</x:v>
      </x:c>
      <x:c r="G424" s="7" t="s">
        <x:v>3048</x:v>
      </x:c>
      <x:c r="H424" s="11">
        <x:v>825</x:v>
      </x:c>
      <x:c r="I424" s="7" t="s">
        <x:v>3049</x:v>
      </x:c>
    </x:row>
    <x:row r="425" spans="1:9" s="3" customFormat="1" thickBot="1" x14ac:dyDescent="0.25">
      <x:c r="A425" s="7" t="s">
        <x:v>10</x:v>
      </x:c>
      <x:c r="B425" s="7" t="s">
        <x:v>11</x:v>
      </x:c>
      <x:c r="C425" s="7" t="s">
        <x:v>138</x:v>
      </x:c>
      <x:c r="D425" s="7" t="s">
        <x:v>1120</x:v>
      </x:c>
      <x:c r="E425" s="7" t="s">
        <x:v>52</x:v>
      </x:c>
      <x:c r="F425" s="9" t="s">
        <x:v>53</x:v>
      </x:c>
      <x:c r="G425" s="7" t="s">
        <x:v>3050</x:v>
      </x:c>
      <x:c r="H425" s="10">
        <x:v>107531.78</x:v>
      </x:c>
      <x:c r="I425" s="7" t="s">
        <x:v>3051</x:v>
      </x:c>
    </x:row>
    <x:row r="426" spans="1:9" s="3" customFormat="1" thickBot="1" x14ac:dyDescent="0.25">
      <x:c r="A426" s="7" t="s">
        <x:v>10</x:v>
      </x:c>
      <x:c r="B426" s="7" t="s">
        <x:v>28</x:v>
      </x:c>
      <x:c r="C426" s="7" t="s">
        <x:v>138</x:v>
      </x:c>
      <x:c r="D426" s="7" t="s">
        <x:v>150</x:v>
      </x:c>
      <x:c r="E426" s="7" t="s">
        <x:v>52</x:v>
      </x:c>
      <x:c r="F426" s="9" t="s">
        <x:v>53</x:v>
      </x:c>
      <x:c r="G426" s="7" t="s">
        <x:v>3022</x:v>
      </x:c>
      <x:c r="H426" s="10">
        <x:v>2690.51</x:v>
      </x:c>
      <x:c r="I426" s="7" t="s">
        <x:v>3052</x:v>
      </x:c>
    </x:row>
    <x:row r="427" spans="1:9" s="3" customFormat="1" thickBot="1" x14ac:dyDescent="0.25">
      <x:c r="A427" s="7" t="s">
        <x:v>10</x:v>
      </x:c>
      <x:c r="B427" s="7" t="s">
        <x:v>28</x:v>
      </x:c>
      <x:c r="C427" s="7" t="s">
        <x:v>138</x:v>
      </x:c>
      <x:c r="D427" s="7" t="s">
        <x:v>150</x:v>
      </x:c>
      <x:c r="E427" s="7" t="s">
        <x:v>52</x:v>
      </x:c>
      <x:c r="F427" s="9" t="s">
        <x:v>53</x:v>
      </x:c>
      <x:c r="G427" s="7" t="s">
        <x:v>3022</x:v>
      </x:c>
      <x:c r="H427" s="10">
        <x:v>2690.51</x:v>
      </x:c>
      <x:c r="I427" s="7" t="s">
        <x:v>3053</x:v>
      </x:c>
    </x:row>
    <x:row r="428" spans="1:9" s="3" customFormat="1" thickBot="1" x14ac:dyDescent="0.25">
      <x:c r="A428" s="7" t="s">
        <x:v>10</x:v>
      </x:c>
      <x:c r="B428" s="7" t="s">
        <x:v>28</x:v>
      </x:c>
      <x:c r="C428" s="7" t="s">
        <x:v>138</x:v>
      </x:c>
      <x:c r="D428" s="7" t="s">
        <x:v>150</x:v>
      </x:c>
      <x:c r="E428" s="7" t="s">
        <x:v>52</x:v>
      </x:c>
      <x:c r="F428" s="9" t="s">
        <x:v>53</x:v>
      </x:c>
      <x:c r="G428" s="7" t="s">
        <x:v>3022</x:v>
      </x:c>
      <x:c r="H428" s="10">
        <x:v>2690.51</x:v>
      </x:c>
      <x:c r="I428" s="7" t="s">
        <x:v>3054</x:v>
      </x:c>
    </x:row>
    <x:row r="429" spans="1:9" s="3" customFormat="1" thickBot="1" x14ac:dyDescent="0.25">
      <x:c r="A429" s="7" t="s">
        <x:v>10</x:v>
      </x:c>
      <x:c r="B429" s="7" t="s">
        <x:v>28</x:v>
      </x:c>
      <x:c r="C429" s="7" t="s">
        <x:v>138</x:v>
      </x:c>
      <x:c r="D429" s="7" t="s">
        <x:v>150</x:v>
      </x:c>
      <x:c r="E429" s="7" t="s">
        <x:v>52</x:v>
      </x:c>
      <x:c r="F429" s="9" t="s">
        <x:v>53</x:v>
      </x:c>
      <x:c r="G429" s="7" t="s">
        <x:v>3022</x:v>
      </x:c>
      <x:c r="H429" s="10">
        <x:v>1729.61</x:v>
      </x:c>
      <x:c r="I429" s="7" t="s">
        <x:v>3055</x:v>
      </x:c>
    </x:row>
    <x:row r="430" spans="1:9" s="3" customFormat="1" thickBot="1" x14ac:dyDescent="0.25">
      <x:c r="A430" s="7" t="s">
        <x:v>10</x:v>
      </x:c>
      <x:c r="B430" s="7" t="s">
        <x:v>28</x:v>
      </x:c>
      <x:c r="C430" s="7" t="s">
        <x:v>138</x:v>
      </x:c>
      <x:c r="D430" s="7" t="s">
        <x:v>3056</x:v>
      </x:c>
      <x:c r="E430" s="7" t="s">
        <x:v>54</x:v>
      </x:c>
      <x:c r="F430" s="9" t="s">
        <x:v>53</x:v>
      </x:c>
      <x:c r="G430" s="7" t="s">
        <x:v>140</x:v>
      </x:c>
      <x:c r="H430" s="10">
        <x:v>2157.5100000000002</x:v>
      </x:c>
      <x:c r="I430" s="7" t="s">
        <x:v>3057</x:v>
      </x:c>
    </x:row>
    <x:row r="431" spans="1:9" s="3" customFormat="1" thickBot="1" x14ac:dyDescent="0.25">
      <x:c r="A431" s="7" t="s">
        <x:v>10</x:v>
      </x:c>
      <x:c r="B431" s="7" t="s">
        <x:v>28</x:v>
      </x:c>
      <x:c r="C431" s="7" t="s">
        <x:v>138</x:v>
      </x:c>
      <x:c r="D431" s="7" t="s">
        <x:v>3056</x:v>
      </x:c>
      <x:c r="E431" s="7" t="s">
        <x:v>54</x:v>
      </x:c>
      <x:c r="F431" s="9" t="s">
        <x:v>53</x:v>
      </x:c>
      <x:c r="G431" s="7" t="s">
        <x:v>140</x:v>
      </x:c>
      <x:c r="H431" s="10">
        <x:v>549.48</x:v>
      </x:c>
      <x:c r="I431" s="7" t="s">
        <x:v>3058</x:v>
      </x:c>
    </x:row>
    <x:row r="432" spans="1:9" s="3" customFormat="1" thickBot="1" x14ac:dyDescent="0.25">
      <x:c r="A432" s="7" t="s">
        <x:v>10</x:v>
      </x:c>
      <x:c r="B432" s="7" t="s">
        <x:v>28</x:v>
      </x:c>
      <x:c r="C432" s="7" t="s">
        <x:v>138</x:v>
      </x:c>
      <x:c r="D432" s="7" t="s">
        <x:v>3056</x:v>
      </x:c>
      <x:c r="E432" s="7" t="s">
        <x:v>54</x:v>
      </x:c>
      <x:c r="F432" s="9" t="s">
        <x:v>53</x:v>
      </x:c>
      <x:c r="G432" s="7" t="s">
        <x:v>140</x:v>
      </x:c>
      <x:c r="H432" s="10">
        <x:v>2101.8000000000002</x:v>
      </x:c>
      <x:c r="I432" s="7" t="s">
        <x:v>3059</x:v>
      </x:c>
    </x:row>
    <x:row r="433" spans="1:9" s="3" customFormat="1" thickBot="1" x14ac:dyDescent="0.25">
      <x:c r="A433" s="7" t="s">
        <x:v>10</x:v>
      </x:c>
      <x:c r="B433" s="7" t="s">
        <x:v>28</x:v>
      </x:c>
      <x:c r="C433" s="7" t="s">
        <x:v>138</x:v>
      </x:c>
      <x:c r="D433" s="7" t="s">
        <x:v>3027</x:v>
      </x:c>
      <x:c r="E433" s="7" t="s">
        <x:v>52</x:v>
      </x:c>
      <x:c r="F433" s="9" t="s">
        <x:v>53</x:v>
      </x:c>
      <x:c r="G433" s="7" t="s">
        <x:v>3028</x:v>
      </x:c>
      <x:c r="H433" s="11">
        <x:v>22150</x:v>
      </x:c>
      <x:c r="I433" s="7" t="s">
        <x:v>3060</x:v>
      </x:c>
    </x:row>
    <x:row r="434" spans="1:9" s="3" customFormat="1" thickBot="1" x14ac:dyDescent="0.25">
      <x:c r="A434" s="7" t="s">
        <x:v>10</x:v>
      </x:c>
      <x:c r="B434" s="7" t="s">
        <x:v>28</x:v>
      </x:c>
      <x:c r="C434" s="7" t="s">
        <x:v>138</x:v>
      </x:c>
      <x:c r="D434" s="7" t="s">
        <x:v>2443</x:v>
      </x:c>
      <x:c r="E434" s="7" t="s">
        <x:v>52</x:v>
      </x:c>
      <x:c r="F434" s="9" t="s">
        <x:v>53</x:v>
      </x:c>
      <x:c r="G434" s="7" t="s">
        <x:v>3030</x:v>
      </x:c>
      <x:c r="H434" s="11">
        <x:v>8750</x:v>
      </x:c>
      <x:c r="I434" s="7" t="s">
        <x:v>3061</x:v>
      </x:c>
    </x:row>
    <x:row r="435" spans="1:9" s="3" customFormat="1" thickBot="1" x14ac:dyDescent="0.25">
      <x:c r="A435" s="7" t="s">
        <x:v>10</x:v>
      </x:c>
      <x:c r="B435" s="7" t="s">
        <x:v>28</x:v>
      </x:c>
      <x:c r="C435" s="7" t="s">
        <x:v>138</x:v>
      </x:c>
      <x:c r="D435" s="7" t="s">
        <x:v>3032</x:v>
      </x:c>
      <x:c r="E435" s="7" t="s">
        <x:v>52</x:v>
      </x:c>
      <x:c r="F435" s="9" t="s">
        <x:v>53</x:v>
      </x:c>
      <x:c r="G435" s="7" t="s">
        <x:v>140</x:v>
      </x:c>
      <x:c r="H435" s="11">
        <x:v>1070</x:v>
      </x:c>
      <x:c r="I435" s="7" t="s">
        <x:v>3062</x:v>
      </x:c>
    </x:row>
    <x:row r="436" spans="1:9" s="3" customFormat="1" thickBot="1" x14ac:dyDescent="0.25">
      <x:c r="A436" s="7" t="s">
        <x:v>10</x:v>
      </x:c>
      <x:c r="B436" s="7" t="s">
        <x:v>28</x:v>
      </x:c>
      <x:c r="C436" s="7" t="s">
        <x:v>138</x:v>
      </x:c>
      <x:c r="D436" s="7" t="s">
        <x:v>3034</x:v>
      </x:c>
      <x:c r="E436" s="7" t="s">
        <x:v>52</x:v>
      </x:c>
      <x:c r="F436" s="9" t="s">
        <x:v>53</x:v>
      </x:c>
      <x:c r="G436" s="7" t="s">
        <x:v>3035</x:v>
      </x:c>
      <x:c r="H436" s="11">
        <x:v>36960</x:v>
      </x:c>
      <x:c r="I436" s="7" t="s">
        <x:v>3063</x:v>
      </x:c>
    </x:row>
    <x:row r="437" spans="1:9" s="3" customFormat="1" thickBot="1" x14ac:dyDescent="0.25">
      <x:c r="A437" s="7" t="s">
        <x:v>10</x:v>
      </x:c>
      <x:c r="B437" s="7" t="s">
        <x:v>28</x:v>
      </x:c>
      <x:c r="C437" s="7" t="s">
        <x:v>138</x:v>
      </x:c>
      <x:c r="D437" s="7" t="s">
        <x:v>1322</x:v>
      </x:c>
      <x:c r="E437" s="7" t="s">
        <x:v>52</x:v>
      </x:c>
      <x:c r="F437" s="9" t="s">
        <x:v>53</x:v>
      </x:c>
      <x:c r="G437" s="7" t="s">
        <x:v>3064</x:v>
      </x:c>
      <x:c r="H437" s="10">
        <x:v>1271.8800000000001</x:v>
      </x:c>
      <x:c r="I437" s="7" t="s">
        <x:v>3065</x:v>
      </x:c>
    </x:row>
    <x:row r="438" spans="1:9" s="3" customFormat="1" thickBot="1" x14ac:dyDescent="0.25">
      <x:c r="A438" s="7" t="s">
        <x:v>10</x:v>
      </x:c>
      <x:c r="B438" s="7" t="s">
        <x:v>28</x:v>
      </x:c>
      <x:c r="C438" s="7" t="s">
        <x:v>138</x:v>
      </x:c>
      <x:c r="D438" s="7" t="s">
        <x:v>1322</x:v>
      </x:c>
      <x:c r="E438" s="7" t="s">
        <x:v>52</x:v>
      </x:c>
      <x:c r="F438" s="9" t="s">
        <x:v>53</x:v>
      </x:c>
      <x:c r="G438" s="7" t="s">
        <x:v>3066</x:v>
      </x:c>
      <x:c r="H438" s="11">
        <x:v>1100</x:v>
      </x:c>
      <x:c r="I438" s="7" t="s">
        <x:v>3067</x:v>
      </x:c>
    </x:row>
    <x:row r="439" spans="1:9" s="3" customFormat="1" thickBot="1" x14ac:dyDescent="0.25">
      <x:c r="A439" s="7" t="s">
        <x:v>10</x:v>
      </x:c>
      <x:c r="B439" s="7" t="s">
        <x:v>28</x:v>
      </x:c>
      <x:c r="C439" s="7" t="s">
        <x:v>138</x:v>
      </x:c>
      <x:c r="D439" s="7" t="s">
        <x:v>1322</x:v>
      </x:c>
      <x:c r="E439" s="7" t="s">
        <x:v>52</x:v>
      </x:c>
      <x:c r="F439" s="9" t="s">
        <x:v>53</x:v>
      </x:c>
      <x:c r="G439" s="7" t="s">
        <x:v>3068</x:v>
      </x:c>
      <x:c r="H439" s="10">
        <x:v>618.75</x:v>
      </x:c>
      <x:c r="I439" s="7" t="s">
        <x:v>3069</x:v>
      </x:c>
    </x:row>
    <x:row r="440" spans="1:9" s="3" customFormat="1" thickBot="1" x14ac:dyDescent="0.25">
      <x:c r="A440" s="7" t="s">
        <x:v>10</x:v>
      </x:c>
      <x:c r="B440" s="7" t="s">
        <x:v>28</x:v>
      </x:c>
      <x:c r="C440" s="7" t="s">
        <x:v>138</x:v>
      </x:c>
      <x:c r="D440" s="7" t="s">
        <x:v>1322</x:v>
      </x:c>
      <x:c r="E440" s="7" t="s">
        <x:v>52</x:v>
      </x:c>
      <x:c r="F440" s="9" t="s">
        <x:v>53</x:v>
      </x:c>
      <x:c r="G440" s="7" t="s">
        <x:v>3070</x:v>
      </x:c>
      <x:c r="H440" s="10">
        <x:v>721.88</x:v>
      </x:c>
      <x:c r="I440" s="7" t="s">
        <x:v>3071</x:v>
      </x:c>
    </x:row>
    <x:row r="441" spans="1:9" s="3" customFormat="1" thickBot="1" x14ac:dyDescent="0.25">
      <x:c r="A441" s="7" t="s">
        <x:v>10</x:v>
      </x:c>
      <x:c r="B441" s="7" t="s">
        <x:v>28</x:v>
      </x:c>
      <x:c r="C441" s="7" t="s">
        <x:v>138</x:v>
      </x:c>
      <x:c r="D441" s="7" t="s">
        <x:v>1120</x:v>
      </x:c>
      <x:c r="E441" s="7" t="s">
        <x:v>52</x:v>
      </x:c>
      <x:c r="F441" s="9" t="s">
        <x:v>53</x:v>
      </x:c>
      <x:c r="G441" s="7" t="s">
        <x:v>3050</x:v>
      </x:c>
      <x:c r="H441" s="11">
        <x:v>0</x:v>
      </x:c>
      <x:c r="I441" s="7" t="s">
        <x:v>3051</x:v>
      </x:c>
    </x:row>
    <x:row r="442" spans="1:9" s="3" customFormat="1" thickBot="1" x14ac:dyDescent="0.25">
      <x:c r="A442" s="7" t="s">
        <x:v>10</x:v>
      </x:c>
      <x:c r="B442" s="7" t="s">
        <x:v>28</x:v>
      </x:c>
      <x:c r="C442" s="7" t="s">
        <x:v>138</x:v>
      </x:c>
      <x:c r="D442" s="7" t="s">
        <x:v>1120</x:v>
      </x:c>
      <x:c r="E442" s="7" t="s">
        <x:v>52</x:v>
      </x:c>
      <x:c r="F442" s="9" t="s">
        <x:v>53</x:v>
      </x:c>
      <x:c r="G442" s="7" t="s">
        <x:v>3050</x:v>
      </x:c>
      <x:c r="H442" s="10">
        <x:v>107531.78</x:v>
      </x:c>
      <x:c r="I442" s="7" t="s">
        <x:v>3072</x:v>
      </x:c>
    </x:row>
    <x:row r="443" spans="1:9" s="3" customFormat="1" thickBot="1" x14ac:dyDescent="0.25">
      <x:c r="A443" s="7" t="s">
        <x:v>10</x:v>
      </x:c>
      <x:c r="B443" s="7" t="s">
        <x:v>28</x:v>
      </x:c>
      <x:c r="C443" s="7" t="s">
        <x:v>138</x:v>
      </x:c>
      <x:c r="D443" s="7" t="s">
        <x:v>1120</x:v>
      </x:c>
      <x:c r="E443" s="7" t="s">
        <x:v>52</x:v>
      </x:c>
      <x:c r="F443" s="9" t="s">
        <x:v>53</x:v>
      </x:c>
      <x:c r="G443" s="7" t="s">
        <x:v>3073</x:v>
      </x:c>
      <x:c r="H443" s="11">
        <x:v>2430</x:v>
      </x:c>
      <x:c r="I443" s="7" t="s">
        <x:v>3074</x:v>
      </x:c>
    </x:row>
    <x:row r="444" spans="1:9" s="3" customFormat="1" thickBot="1" x14ac:dyDescent="0.25">
      <x:c r="A444" s="7" t="s">
        <x:v>10</x:v>
      </x:c>
      <x:c r="B444" s="7" t="s">
        <x:v>31</x:v>
      </x:c>
      <x:c r="C444" s="7" t="s">
        <x:v>138</x:v>
      </x:c>
      <x:c r="D444" s="7" t="s">
        <x:v>150</x:v>
      </x:c>
      <x:c r="E444" s="7" t="s">
        <x:v>52</x:v>
      </x:c>
      <x:c r="F444" s="9" t="s">
        <x:v>53</x:v>
      </x:c>
      <x:c r="G444" s="7" t="s">
        <x:v>3022</x:v>
      </x:c>
      <x:c r="H444" s="10">
        <x:v>2306.15</x:v>
      </x:c>
      <x:c r="I444" s="7" t="s">
        <x:v>3075</x:v>
      </x:c>
    </x:row>
    <x:row r="445" spans="1:9" s="3" customFormat="1" thickBot="1" x14ac:dyDescent="0.25">
      <x:c r="A445" s="7" t="s">
        <x:v>10</x:v>
      </x:c>
      <x:c r="B445" s="7" t="s">
        <x:v>31</x:v>
      </x:c>
      <x:c r="C445" s="7" t="s">
        <x:v>138</x:v>
      </x:c>
      <x:c r="D445" s="7" t="s">
        <x:v>150</x:v>
      </x:c>
      <x:c r="E445" s="7" t="s">
        <x:v>52</x:v>
      </x:c>
      <x:c r="F445" s="9" t="s">
        <x:v>53</x:v>
      </x:c>
      <x:c r="G445" s="7" t="s">
        <x:v>3022</x:v>
      </x:c>
      <x:c r="H445" s="10">
        <x:v>2594.42</x:v>
      </x:c>
      <x:c r="I445" s="7" t="s">
        <x:v>3076</x:v>
      </x:c>
    </x:row>
    <x:row r="446" spans="1:9" s="3" customFormat="1" thickBot="1" x14ac:dyDescent="0.25">
      <x:c r="A446" s="7" t="s">
        <x:v>10</x:v>
      </x:c>
      <x:c r="B446" s="7" t="s">
        <x:v>31</x:v>
      </x:c>
      <x:c r="C446" s="7" t="s">
        <x:v>138</x:v>
      </x:c>
      <x:c r="D446" s="7" t="s">
        <x:v>150</x:v>
      </x:c>
      <x:c r="E446" s="7" t="s">
        <x:v>52</x:v>
      </x:c>
      <x:c r="F446" s="9" t="s">
        <x:v>53</x:v>
      </x:c>
      <x:c r="G446" s="7" t="s">
        <x:v>3022</x:v>
      </x:c>
      <x:c r="H446" s="10">
        <x:v>960.9</x:v>
      </x:c>
      <x:c r="I446" s="7" t="s">
        <x:v>3077</x:v>
      </x:c>
    </x:row>
    <x:row r="447" spans="1:9" s="3" customFormat="1" thickBot="1" x14ac:dyDescent="0.25">
      <x:c r="A447" s="7" t="s">
        <x:v>10</x:v>
      </x:c>
      <x:c r="B447" s="7" t="s">
        <x:v>31</x:v>
      </x:c>
      <x:c r="C447" s="7" t="s">
        <x:v>138</x:v>
      </x:c>
      <x:c r="D447" s="7" t="s">
        <x:v>150</x:v>
      </x:c>
      <x:c r="E447" s="7" t="s">
        <x:v>52</x:v>
      </x:c>
      <x:c r="F447" s="9" t="s">
        <x:v>53</x:v>
      </x:c>
      <x:c r="G447" s="7" t="s">
        <x:v>3022</x:v>
      </x:c>
      <x:c r="H447" s="10">
        <x:v>2786.6</x:v>
      </x:c>
      <x:c r="I447" s="7" t="s">
        <x:v>3078</x:v>
      </x:c>
    </x:row>
    <x:row r="448" spans="1:9" s="3" customFormat="1" thickBot="1" x14ac:dyDescent="0.25">
      <x:c r="A448" s="7" t="s">
        <x:v>10</x:v>
      </x:c>
      <x:c r="B448" s="7" t="s">
        <x:v>31</x:v>
      </x:c>
      <x:c r="C448" s="7" t="s">
        <x:v>138</x:v>
      </x:c>
      <x:c r="D448" s="7" t="s">
        <x:v>3056</x:v>
      </x:c>
      <x:c r="E448" s="7" t="s">
        <x:v>54</x:v>
      </x:c>
      <x:c r="F448" s="9" t="s">
        <x:v>53</x:v>
      </x:c>
      <x:c r="G448" s="7" t="s">
        <x:v>140</x:v>
      </x:c>
      <x:c r="H448" s="10">
        <x:v>3346.69</x:v>
      </x:c>
      <x:c r="I448" s="7" t="s">
        <x:v>3079</x:v>
      </x:c>
    </x:row>
    <x:row r="449" spans="1:9" s="3" customFormat="1" thickBot="1" x14ac:dyDescent="0.25">
      <x:c r="A449" s="7" t="s">
        <x:v>10</x:v>
      </x:c>
      <x:c r="B449" s="7" t="s">
        <x:v>31</x:v>
      </x:c>
      <x:c r="C449" s="7" t="s">
        <x:v>138</x:v>
      </x:c>
      <x:c r="D449" s="7" t="s">
        <x:v>3056</x:v>
      </x:c>
      <x:c r="E449" s="7" t="s">
        <x:v>54</x:v>
      </x:c>
      <x:c r="F449" s="9" t="s">
        <x:v>53</x:v>
      </x:c>
      <x:c r="G449" s="7" t="s">
        <x:v>140</x:v>
      </x:c>
      <x:c r="H449" s="10">
        <x:v>1898.4</x:v>
      </x:c>
      <x:c r="I449" s="7" t="s">
        <x:v>3080</x:v>
      </x:c>
    </x:row>
    <x:row r="450" spans="1:9" s="3" customFormat="1" thickBot="1" x14ac:dyDescent="0.25">
      <x:c r="A450" s="7" t="s">
        <x:v>10</x:v>
      </x:c>
      <x:c r="B450" s="7" t="s">
        <x:v>31</x:v>
      </x:c>
      <x:c r="C450" s="7" t="s">
        <x:v>138</x:v>
      </x:c>
      <x:c r="D450" s="7" t="s">
        <x:v>3056</x:v>
      </x:c>
      <x:c r="E450" s="7" t="s">
        <x:v>54</x:v>
      </x:c>
      <x:c r="F450" s="9" t="s">
        <x:v>53</x:v>
      </x:c>
      <x:c r="G450" s="7" t="s">
        <x:v>140</x:v>
      </x:c>
      <x:c r="H450" s="10">
        <x:v>1024.6500000000001</x:v>
      </x:c>
      <x:c r="I450" s="7" t="s">
        <x:v>3081</x:v>
      </x:c>
    </x:row>
    <x:row r="451" spans="1:9" s="3" customFormat="1" thickBot="1" x14ac:dyDescent="0.25">
      <x:c r="A451" s="7" t="s">
        <x:v>10</x:v>
      </x:c>
      <x:c r="B451" s="7" t="s">
        <x:v>31</x:v>
      </x:c>
      <x:c r="C451" s="7" t="s">
        <x:v>138</x:v>
      </x:c>
      <x:c r="D451" s="7" t="s">
        <x:v>3027</x:v>
      </x:c>
      <x:c r="E451" s="7" t="s">
        <x:v>52</x:v>
      </x:c>
      <x:c r="F451" s="9" t="s">
        <x:v>53</x:v>
      </x:c>
      <x:c r="G451" s="7" t="s">
        <x:v>3028</x:v>
      </x:c>
      <x:c r="H451" s="11">
        <x:v>22150</x:v>
      </x:c>
      <x:c r="I451" s="7" t="s">
        <x:v>3082</x:v>
      </x:c>
    </x:row>
    <x:row r="452" spans="1:9" s="3" customFormat="1" thickBot="1" x14ac:dyDescent="0.25">
      <x:c r="A452" s="7" t="s">
        <x:v>10</x:v>
      </x:c>
      <x:c r="B452" s="7" t="s">
        <x:v>31</x:v>
      </x:c>
      <x:c r="C452" s="7" t="s">
        <x:v>138</x:v>
      </x:c>
      <x:c r="D452" s="7" t="s">
        <x:v>2443</x:v>
      </x:c>
      <x:c r="E452" s="7" t="s">
        <x:v>52</x:v>
      </x:c>
      <x:c r="F452" s="9" t="s">
        <x:v>53</x:v>
      </x:c>
      <x:c r="G452" s="7" t="s">
        <x:v>3030</x:v>
      </x:c>
      <x:c r="H452" s="11">
        <x:v>8750</x:v>
      </x:c>
      <x:c r="I452" s="7" t="s">
        <x:v>3083</x:v>
      </x:c>
    </x:row>
    <x:row r="453" spans="1:9" s="3" customFormat="1" thickBot="1" x14ac:dyDescent="0.25">
      <x:c r="A453" s="7" t="s">
        <x:v>10</x:v>
      </x:c>
      <x:c r="B453" s="7" t="s">
        <x:v>31</x:v>
      </x:c>
      <x:c r="C453" s="7" t="s">
        <x:v>138</x:v>
      </x:c>
      <x:c r="D453" s="7" t="s">
        <x:v>3084</x:v>
      </x:c>
      <x:c r="E453" s="7" t="s">
        <x:v>54</x:v>
      </x:c>
      <x:c r="F453" s="9" t="s">
        <x:v>53</x:v>
      </x:c>
      <x:c r="G453" s="7" t="s">
        <x:v>140</x:v>
      </x:c>
      <x:c r="H453" s="11">
        <x:v>170</x:v>
      </x:c>
      <x:c r="I453" s="7" t="s">
        <x:v>3085</x:v>
      </x:c>
    </x:row>
    <x:row r="454" spans="1:9" s="3" customFormat="1" thickBot="1" x14ac:dyDescent="0.25">
      <x:c r="A454" s="7" t="s">
        <x:v>10</x:v>
      </x:c>
      <x:c r="B454" s="7" t="s">
        <x:v>31</x:v>
      </x:c>
      <x:c r="C454" s="7" t="s">
        <x:v>138</x:v>
      </x:c>
      <x:c r="D454" s="7" t="s">
        <x:v>3032</x:v>
      </x:c>
      <x:c r="E454" s="7" t="s">
        <x:v>52</x:v>
      </x:c>
      <x:c r="F454" s="9" t="s">
        <x:v>53</x:v>
      </x:c>
      <x:c r="G454" s="7" t="s">
        <x:v>140</x:v>
      </x:c>
      <x:c r="H454" s="11">
        <x:v>1070</x:v>
      </x:c>
      <x:c r="I454" s="7" t="s">
        <x:v>3086</x:v>
      </x:c>
    </x:row>
    <x:row r="455" spans="1:9" s="3" customFormat="1" thickBot="1" x14ac:dyDescent="0.25">
      <x:c r="A455" s="7" t="s">
        <x:v>10</x:v>
      </x:c>
      <x:c r="B455" s="7" t="s">
        <x:v>31</x:v>
      </x:c>
      <x:c r="C455" s="7" t="s">
        <x:v>138</x:v>
      </x:c>
      <x:c r="D455" s="7" t="s">
        <x:v>3034</x:v>
      </x:c>
      <x:c r="E455" s="7" t="s">
        <x:v>52</x:v>
      </x:c>
      <x:c r="F455" s="9" t="s">
        <x:v>53</x:v>
      </x:c>
      <x:c r="G455" s="7" t="s">
        <x:v>3035</x:v>
      </x:c>
      <x:c r="H455" s="11">
        <x:v>33440</x:v>
      </x:c>
      <x:c r="I455" s="7" t="s">
        <x:v>3087</x:v>
      </x:c>
    </x:row>
    <x:row r="456" spans="1:9" s="3" customFormat="1" thickBot="1" x14ac:dyDescent="0.25">
      <x:c r="A456" s="7" t="s">
        <x:v>10</x:v>
      </x:c>
      <x:c r="B456" s="7" t="s">
        <x:v>31</x:v>
      </x:c>
      <x:c r="C456" s="7" t="s">
        <x:v>138</x:v>
      </x:c>
      <x:c r="D456" s="7" t="s">
        <x:v>1613</x:v>
      </x:c>
      <x:c r="E456" s="7" t="s">
        <x:v>54</x:v>
      </x:c>
      <x:c r="F456" s="9" t="s">
        <x:v>53</x:v>
      </x:c>
      <x:c r="G456" s="7" t="s">
        <x:v>140</x:v>
      </x:c>
      <x:c r="H456" s="10">
        <x:v>2054.9499999999998</x:v>
      </x:c>
      <x:c r="I456" s="7" t="s">
        <x:v>3088</x:v>
      </x:c>
    </x:row>
    <x:row r="457" spans="1:9" s="3" customFormat="1" thickBot="1" x14ac:dyDescent="0.25">
      <x:c r="A457" s="7" t="s">
        <x:v>10</x:v>
      </x:c>
      <x:c r="B457" s="7" t="s">
        <x:v>31</x:v>
      </x:c>
      <x:c r="C457" s="7" t="s">
        <x:v>138</x:v>
      </x:c>
      <x:c r="D457" s="7" t="s">
        <x:v>1613</x:v>
      </x:c>
      <x:c r="E457" s="7" t="s">
        <x:v>54</x:v>
      </x:c>
      <x:c r="F457" s="9" t="s">
        <x:v>53</x:v>
      </x:c>
      <x:c r="G457" s="7" t="s">
        <x:v>140</x:v>
      </x:c>
      <x:c r="H457" s="10">
        <x:v>529.82000000000005</x:v>
      </x:c>
      <x:c r="I457" s="7" t="s">
        <x:v>3089</x:v>
      </x:c>
    </x:row>
    <x:row r="458" spans="1:9" s="3" customFormat="1" thickBot="1" x14ac:dyDescent="0.25">
      <x:c r="A458" s="7" t="s">
        <x:v>10</x:v>
      </x:c>
      <x:c r="B458" s="7" t="s">
        <x:v>31</x:v>
      </x:c>
      <x:c r="C458" s="7" t="s">
        <x:v>138</x:v>
      </x:c>
      <x:c r="D458" s="7" t="s">
        <x:v>1322</x:v>
      </x:c>
      <x:c r="E458" s="7" t="s">
        <x:v>52</x:v>
      </x:c>
      <x:c r="F458" s="9" t="s">
        <x:v>53</x:v>
      </x:c>
      <x:c r="G458" s="7" t="s">
        <x:v>3090</x:v>
      </x:c>
      <x:c r="H458" s="10">
        <x:v>756.25</x:v>
      </x:c>
      <x:c r="I458" s="7" t="s">
        <x:v>3091</x:v>
      </x:c>
    </x:row>
    <x:row r="459" spans="1:9" s="3" customFormat="1" thickBot="1" x14ac:dyDescent="0.25">
      <x:c r="A459" s="7" t="s">
        <x:v>10</x:v>
      </x:c>
      <x:c r="B459" s="7" t="s">
        <x:v>31</x:v>
      </x:c>
      <x:c r="C459" s="7" t="s">
        <x:v>138</x:v>
      </x:c>
      <x:c r="D459" s="7" t="s">
        <x:v>1322</x:v>
      </x:c>
      <x:c r="E459" s="7" t="s">
        <x:v>52</x:v>
      </x:c>
      <x:c r="F459" s="9" t="s">
        <x:v>53</x:v>
      </x:c>
      <x:c r="G459" s="7" t="s">
        <x:v>3092</x:v>
      </x:c>
      <x:c r="H459" s="11">
        <x:v>825</x:v>
      </x:c>
      <x:c r="I459" s="7" t="s">
        <x:v>3093</x:v>
      </x:c>
    </x:row>
    <x:row r="460" spans="1:9" s="3" customFormat="1" thickBot="1" x14ac:dyDescent="0.25">
      <x:c r="A460" s="7" t="s">
        <x:v>10</x:v>
      </x:c>
      <x:c r="B460" s="7" t="s">
        <x:v>31</x:v>
      </x:c>
      <x:c r="C460" s="7" t="s">
        <x:v>138</x:v>
      </x:c>
      <x:c r="D460" s="7" t="s">
        <x:v>1322</x:v>
      </x:c>
      <x:c r="E460" s="7" t="s">
        <x:v>52</x:v>
      </x:c>
      <x:c r="F460" s="9" t="s">
        <x:v>53</x:v>
      </x:c>
      <x:c r="G460" s="7" t="s">
        <x:v>3094</x:v>
      </x:c>
      <x:c r="H460" s="10">
        <x:v>1168.75</x:v>
      </x:c>
      <x:c r="I460" s="7" t="s">
        <x:v>3095</x:v>
      </x:c>
    </x:row>
    <x:row r="461" spans="1:9" s="3" customFormat="1" thickBot="1" x14ac:dyDescent="0.25">
      <x:c r="A461" s="7" t="s">
        <x:v>10</x:v>
      </x:c>
      <x:c r="B461" s="7" t="s">
        <x:v>31</x:v>
      </x:c>
      <x:c r="C461" s="7" t="s">
        <x:v>138</x:v>
      </x:c>
      <x:c r="D461" s="7" t="s">
        <x:v>1322</x:v>
      </x:c>
      <x:c r="E461" s="7" t="s">
        <x:v>52</x:v>
      </x:c>
      <x:c r="F461" s="9" t="s">
        <x:v>53</x:v>
      </x:c>
      <x:c r="G461" s="7" t="s">
        <x:v>3096</x:v>
      </x:c>
      <x:c r="H461" s="10">
        <x:v>412.5</x:v>
      </x:c>
      <x:c r="I461" s="7" t="s">
        <x:v>3097</x:v>
      </x:c>
    </x:row>
    <x:row r="462" spans="1:9" s="3" customFormat="1" thickBot="1" x14ac:dyDescent="0.25">
      <x:c r="A462" s="7" t="s">
        <x:v>10</x:v>
      </x:c>
      <x:c r="B462" s="7" t="s">
        <x:v>31</x:v>
      </x:c>
      <x:c r="C462" s="7" t="s">
        <x:v>138</x:v>
      </x:c>
      <x:c r="D462" s="7" t="s">
        <x:v>1322</x:v>
      </x:c>
      <x:c r="E462" s="7" t="s">
        <x:v>52</x:v>
      </x:c>
      <x:c r="F462" s="9" t="s">
        <x:v>53</x:v>
      </x:c>
      <x:c r="G462" s="7" t="s">
        <x:v>3098</x:v>
      </x:c>
      <x:c r="H462" s="10">
        <x:v>1031.25</x:v>
      </x:c>
      <x:c r="I462" s="7" t="s">
        <x:v>3099</x:v>
      </x:c>
    </x:row>
    <x:row r="463" spans="1:9" s="3" customFormat="1" thickBot="1" x14ac:dyDescent="0.25">
      <x:c r="A463" s="7" t="s">
        <x:v>10</x:v>
      </x:c>
      <x:c r="B463" s="7" t="s">
        <x:v>31</x:v>
      </x:c>
      <x:c r="C463" s="7" t="s">
        <x:v>138</x:v>
      </x:c>
      <x:c r="D463" s="7" t="s">
        <x:v>3100</x:v>
      </x:c>
      <x:c r="E463" s="7" t="s">
        <x:v>54</x:v>
      </x:c>
      <x:c r="F463" s="9" t="s">
        <x:v>53</x:v>
      </x:c>
      <x:c r="G463" s="7" t="s">
        <x:v>3101</x:v>
      </x:c>
      <x:c r="H463" s="11">
        <x:v>34000</x:v>
      </x:c>
      <x:c r="I463" s="7" t="s">
        <x:v>3102</x:v>
      </x:c>
    </x:row>
    <x:row r="464" spans="1:9" s="3" customFormat="1" thickBot="1" x14ac:dyDescent="0.25">
      <x:c r="A464" s="7" t="s">
        <x:v>10</x:v>
      </x:c>
      <x:c r="B464" s="7" t="s">
        <x:v>31</x:v>
      </x:c>
      <x:c r="C464" s="7" t="s">
        <x:v>138</x:v>
      </x:c>
      <x:c r="D464" s="7" t="s">
        <x:v>1120</x:v>
      </x:c>
      <x:c r="E464" s="7" t="s">
        <x:v>52</x:v>
      </x:c>
      <x:c r="F464" s="9" t="s">
        <x:v>53</x:v>
      </x:c>
      <x:c r="G464" s="7" t="s">
        <x:v>3050</x:v>
      </x:c>
      <x:c r="H464" s="10">
        <x:v>107531.78</x:v>
      </x:c>
      <x:c r="I464" s="7" t="s">
        <x:v>3103</x:v>
      </x:c>
    </x:row>
    <x:row r="465" spans="1:9" s="3" customFormat="1" thickBot="1" x14ac:dyDescent="0.25">
      <x:c r="A465" s="7" t="s">
        <x:v>10</x:v>
      </x:c>
      <x:c r="B465" s="7" t="s">
        <x:v>33</x:v>
      </x:c>
      <x:c r="C465" s="7" t="s">
        <x:v>138</x:v>
      </x:c>
      <x:c r="D465" s="7" t="s">
        <x:v>150</x:v>
      </x:c>
      <x:c r="E465" s="7" t="s">
        <x:v>52</x:v>
      </x:c>
      <x:c r="F465" s="9" t="s">
        <x:v>53</x:v>
      </x:c>
      <x:c r="G465" s="7" t="s">
        <x:v>3022</x:v>
      </x:c>
      <x:c r="H465" s="10">
        <x:v>2594.42</x:v>
      </x:c>
      <x:c r="I465" s="7" t="s">
        <x:v>3104</x:v>
      </x:c>
    </x:row>
    <x:row r="466" spans="1:9" s="3" customFormat="1" thickBot="1" x14ac:dyDescent="0.25">
      <x:c r="A466" s="7" t="s">
        <x:v>10</x:v>
      </x:c>
      <x:c r="B466" s="7" t="s">
        <x:v>33</x:v>
      </x:c>
      <x:c r="C466" s="7" t="s">
        <x:v>138</x:v>
      </x:c>
      <x:c r="D466" s="7" t="s">
        <x:v>150</x:v>
      </x:c>
      <x:c r="E466" s="7" t="s">
        <x:v>52</x:v>
      </x:c>
      <x:c r="F466" s="9" t="s">
        <x:v>53</x:v>
      </x:c>
      <x:c r="G466" s="7" t="s">
        <x:v>3022</x:v>
      </x:c>
      <x:c r="H466" s="10">
        <x:v>2113.9699999999998</x:v>
      </x:c>
      <x:c r="I466" s="7" t="s">
        <x:v>3105</x:v>
      </x:c>
    </x:row>
    <x:row r="467" spans="1:9" s="3" customFormat="1" thickBot="1" x14ac:dyDescent="0.25">
      <x:c r="A467" s="7" t="s">
        <x:v>10</x:v>
      </x:c>
      <x:c r="B467" s="7" t="s">
        <x:v>33</x:v>
      </x:c>
      <x:c r="C467" s="7" t="s">
        <x:v>138</x:v>
      </x:c>
      <x:c r="D467" s="7" t="s">
        <x:v>150</x:v>
      </x:c>
      <x:c r="E467" s="7" t="s">
        <x:v>52</x:v>
      </x:c>
      <x:c r="F467" s="9" t="s">
        <x:v>53</x:v>
      </x:c>
      <x:c r="G467" s="7" t="s">
        <x:v>3022</x:v>
      </x:c>
      <x:c r="H467" s="10">
        <x:v>2594.42</x:v>
      </x:c>
      <x:c r="I467" s="7" t="s">
        <x:v>3106</x:v>
      </x:c>
    </x:row>
    <x:row r="468" spans="1:9" s="3" customFormat="1" thickBot="1" x14ac:dyDescent="0.25">
      <x:c r="A468" s="7" t="s">
        <x:v>10</x:v>
      </x:c>
      <x:c r="B468" s="7" t="s">
        <x:v>33</x:v>
      </x:c>
      <x:c r="C468" s="7" t="s">
        <x:v>138</x:v>
      </x:c>
      <x:c r="D468" s="7" t="s">
        <x:v>150</x:v>
      </x:c>
      <x:c r="E468" s="7" t="s">
        <x:v>52</x:v>
      </x:c>
      <x:c r="F468" s="9" t="s">
        <x:v>53</x:v>
      </x:c>
      <x:c r="G468" s="7" t="s">
        <x:v>3022</x:v>
      </x:c>
      <x:c r="H468" s="10">
        <x:v>2594.42</x:v>
      </x:c>
      <x:c r="I468" s="7" t="s">
        <x:v>3107</x:v>
      </x:c>
    </x:row>
    <x:row r="469" spans="1:9" s="3" customFormat="1" thickBot="1" x14ac:dyDescent="0.25">
      <x:c r="A469" s="7" t="s">
        <x:v>10</x:v>
      </x:c>
      <x:c r="B469" s="7" t="s">
        <x:v>33</x:v>
      </x:c>
      <x:c r="C469" s="7" t="s">
        <x:v>138</x:v>
      </x:c>
      <x:c r="D469" s="7" t="s">
        <x:v>3056</x:v>
      </x:c>
      <x:c r="E469" s="7" t="s">
        <x:v>54</x:v>
      </x:c>
      <x:c r="F469" s="9" t="s">
        <x:v>53</x:v>
      </x:c>
      <x:c r="G469" s="7" t="s">
        <x:v>140</x:v>
      </x:c>
      <x:c r="H469" s="10">
        <x:v>1763.06</x:v>
      </x:c>
      <x:c r="I469" s="7" t="s">
        <x:v>3108</x:v>
      </x:c>
    </x:row>
    <x:row r="470" spans="1:9" s="3" customFormat="1" thickBot="1" x14ac:dyDescent="0.25">
      <x:c r="A470" s="7" t="s">
        <x:v>10</x:v>
      </x:c>
      <x:c r="B470" s="7" t="s">
        <x:v>33</x:v>
      </x:c>
      <x:c r="C470" s="7" t="s">
        <x:v>138</x:v>
      </x:c>
      <x:c r="D470" s="7" t="s">
        <x:v>3027</x:v>
      </x:c>
      <x:c r="E470" s="7" t="s">
        <x:v>52</x:v>
      </x:c>
      <x:c r="F470" s="9" t="s">
        <x:v>53</x:v>
      </x:c>
      <x:c r="G470" s="7" t="s">
        <x:v>3028</x:v>
      </x:c>
      <x:c r="H470" s="11">
        <x:v>22150</x:v>
      </x:c>
      <x:c r="I470" s="7" t="s">
        <x:v>3109</x:v>
      </x:c>
    </x:row>
    <x:row r="471" spans="1:9" s="3" customFormat="1" thickBot="1" x14ac:dyDescent="0.25">
      <x:c r="A471" s="7" t="s">
        <x:v>10</x:v>
      </x:c>
      <x:c r="B471" s="7" t="s">
        <x:v>33</x:v>
      </x:c>
      <x:c r="C471" s="7" t="s">
        <x:v>138</x:v>
      </x:c>
      <x:c r="D471" s="7" t="s">
        <x:v>170</x:v>
      </x:c>
      <x:c r="E471" s="7" t="s">
        <x:v>54</x:v>
      </x:c>
      <x:c r="F471" s="9" t="s">
        <x:v>53</x:v>
      </x:c>
      <x:c r="G471" s="7" t="s">
        <x:v>3110</x:v>
      </x:c>
      <x:c r="H471" s="10">
        <x:v>326.99</x:v>
      </x:c>
      <x:c r="I471" s="7" t="s">
        <x:v>3111</x:v>
      </x:c>
    </x:row>
    <x:row r="472" spans="1:9" s="3" customFormat="1" thickBot="1" x14ac:dyDescent="0.25">
      <x:c r="A472" s="7" t="s">
        <x:v>10</x:v>
      </x:c>
      <x:c r="B472" s="7" t="s">
        <x:v>33</x:v>
      </x:c>
      <x:c r="C472" s="7" t="s">
        <x:v>138</x:v>
      </x:c>
      <x:c r="D472" s="7" t="s">
        <x:v>2443</x:v>
      </x:c>
      <x:c r="E472" s="7" t="s">
        <x:v>52</x:v>
      </x:c>
      <x:c r="F472" s="9" t="s">
        <x:v>53</x:v>
      </x:c>
      <x:c r="G472" s="7" t="s">
        <x:v>3030</x:v>
      </x:c>
      <x:c r="H472" s="11">
        <x:v>8750</x:v>
      </x:c>
      <x:c r="I472" s="7" t="s">
        <x:v>3112</x:v>
      </x:c>
    </x:row>
    <x:row r="473" spans="1:9" s="3" customFormat="1" thickBot="1" x14ac:dyDescent="0.25">
      <x:c r="A473" s="7" t="s">
        <x:v>10</x:v>
      </x:c>
      <x:c r="B473" s="7" t="s">
        <x:v>33</x:v>
      </x:c>
      <x:c r="C473" s="7" t="s">
        <x:v>138</x:v>
      </x:c>
      <x:c r="D473" s="7" t="s">
        <x:v>3032</x:v>
      </x:c>
      <x:c r="E473" s="7" t="s">
        <x:v>52</x:v>
      </x:c>
      <x:c r="F473" s="9" t="s">
        <x:v>53</x:v>
      </x:c>
      <x:c r="G473" s="7" t="s">
        <x:v>140</x:v>
      </x:c>
      <x:c r="H473" s="11">
        <x:v>1070</x:v>
      </x:c>
      <x:c r="I473" s="7" t="s">
        <x:v>3113</x:v>
      </x:c>
    </x:row>
    <x:row r="474" spans="1:9" s="3" customFormat="1" thickBot="1" x14ac:dyDescent="0.25">
      <x:c r="A474" s="7" t="s">
        <x:v>10</x:v>
      </x:c>
      <x:c r="B474" s="7" t="s">
        <x:v>33</x:v>
      </x:c>
      <x:c r="C474" s="7" t="s">
        <x:v>138</x:v>
      </x:c>
      <x:c r="D474" s="7" t="s">
        <x:v>3034</x:v>
      </x:c>
      <x:c r="E474" s="7" t="s">
        <x:v>52</x:v>
      </x:c>
      <x:c r="F474" s="9" t="s">
        <x:v>53</x:v>
      </x:c>
      <x:c r="G474" s="7" t="s">
        <x:v>3035</x:v>
      </x:c>
      <x:c r="H474" s="11">
        <x:v>40480</x:v>
      </x:c>
      <x:c r="I474" s="7" t="s">
        <x:v>3114</x:v>
      </x:c>
    </x:row>
    <x:row r="475" spans="1:9" s="3" customFormat="1" thickBot="1" x14ac:dyDescent="0.25">
      <x:c r="A475" s="7" t="s">
        <x:v>10</x:v>
      </x:c>
      <x:c r="B475" s="7" t="s">
        <x:v>33</x:v>
      </x:c>
      <x:c r="C475" s="7" t="s">
        <x:v>138</x:v>
      </x:c>
      <x:c r="D475" s="7" t="s">
        <x:v>1322</x:v>
      </x:c>
      <x:c r="E475" s="7" t="s">
        <x:v>52</x:v>
      </x:c>
      <x:c r="F475" s="9" t="s">
        <x:v>53</x:v>
      </x:c>
      <x:c r="G475" s="7" t="s">
        <x:v>3115</x:v>
      </x:c>
      <x:c r="H475" s="10">
        <x:v>1237.5</x:v>
      </x:c>
      <x:c r="I475" s="7" t="s">
        <x:v>3116</x:v>
      </x:c>
    </x:row>
    <x:row r="476" spans="1:9" s="3" customFormat="1" thickBot="1" x14ac:dyDescent="0.25">
      <x:c r="A476" s="7" t="s">
        <x:v>10</x:v>
      </x:c>
      <x:c r="B476" s="7" t="s">
        <x:v>33</x:v>
      </x:c>
      <x:c r="C476" s="7" t="s">
        <x:v>138</x:v>
      </x:c>
      <x:c r="D476" s="7" t="s">
        <x:v>1120</x:v>
      </x:c>
      <x:c r="E476" s="7" t="s">
        <x:v>52</x:v>
      </x:c>
      <x:c r="F476" s="9" t="s">
        <x:v>53</x:v>
      </x:c>
      <x:c r="G476" s="7" t="s">
        <x:v>3050</x:v>
      </x:c>
      <x:c r="H476" s="10">
        <x:v>107531.78</x:v>
      </x:c>
      <x:c r="I476" s="7" t="s">
        <x:v>3117</x:v>
      </x:c>
    </x:row>
    <x:row r="477" spans="1:9" s="3" customFormat="1" thickBot="1" x14ac:dyDescent="0.25">
      <x:c r="A477" s="7" t="s">
        <x:v>10</x:v>
      </x:c>
      <x:c r="B477" s="7" t="s">
        <x:v>33</x:v>
      </x:c>
      <x:c r="C477" s="7" t="s">
        <x:v>138</x:v>
      </x:c>
      <x:c r="D477" s="7" t="s">
        <x:v>1120</x:v>
      </x:c>
      <x:c r="E477" s="7" t="s">
        <x:v>52</x:v>
      </x:c>
      <x:c r="F477" s="9" t="s">
        <x:v>53</x:v>
      </x:c>
      <x:c r="G477" s="7" t="s">
        <x:v>3118</x:v>
      </x:c>
      <x:c r="H477" s="11">
        <x:v>3105</x:v>
      </x:c>
      <x:c r="I477" s="7" t="s">
        <x:v>3119</x:v>
      </x:c>
    </x:row>
    <x:row r="478" spans="1:9" s="3" customFormat="1" thickBot="1" x14ac:dyDescent="0.25">
      <x:c r="A478" s="7" t="s">
        <x:v>10</x:v>
      </x:c>
      <x:c r="B478" s="7" t="s">
        <x:v>39</x:v>
      </x:c>
      <x:c r="C478" s="7" t="s">
        <x:v>138</x:v>
      </x:c>
      <x:c r="D478" s="7" t="s">
        <x:v>3120</x:v>
      </x:c>
      <x:c r="E478" s="7" t="s">
        <x:v>54</x:v>
      </x:c>
      <x:c r="F478" s="9" t="s">
        <x:v>53</x:v>
      </x:c>
      <x:c r="G478" s="7" t="s">
        <x:v>140</x:v>
      </x:c>
      <x:c r="H478" s="11">
        <x:v>175</x:v>
      </x:c>
      <x:c r="I478" s="7" t="s">
        <x:v>3121</x:v>
      </x:c>
    </x:row>
    <x:row r="479" spans="1:9" s="3" customFormat="1" thickBot="1" x14ac:dyDescent="0.25">
      <x:c r="A479" s="7" t="s">
        <x:v>10</x:v>
      </x:c>
      <x:c r="B479" s="7" t="s">
        <x:v>39</x:v>
      </x:c>
      <x:c r="C479" s="7" t="s">
        <x:v>138</x:v>
      </x:c>
      <x:c r="D479" s="7" t="s">
        <x:v>150</x:v>
      </x:c>
      <x:c r="E479" s="7" t="s">
        <x:v>52</x:v>
      </x:c>
      <x:c r="F479" s="9" t="s">
        <x:v>53</x:v>
      </x:c>
      <x:c r="G479" s="7" t="s">
        <x:v>3022</x:v>
      </x:c>
      <x:c r="H479" s="10">
        <x:v>2594.42</x:v>
      </x:c>
      <x:c r="I479" s="7" t="s">
        <x:v>3122</x:v>
      </x:c>
    </x:row>
    <x:row r="480" spans="1:9" s="3" customFormat="1" thickBot="1" x14ac:dyDescent="0.25">
      <x:c r="A480" s="7" t="s">
        <x:v>10</x:v>
      </x:c>
      <x:c r="B480" s="7" t="s">
        <x:v>39</x:v>
      </x:c>
      <x:c r="C480" s="7" t="s">
        <x:v>138</x:v>
      </x:c>
      <x:c r="D480" s="7" t="s">
        <x:v>150</x:v>
      </x:c>
      <x:c r="E480" s="7" t="s">
        <x:v>52</x:v>
      </x:c>
      <x:c r="F480" s="9" t="s">
        <x:v>53</x:v>
      </x:c>
      <x:c r="G480" s="7" t="s">
        <x:v>3022</x:v>
      </x:c>
      <x:c r="H480" s="10">
        <x:v>2786.6</x:v>
      </x:c>
      <x:c r="I480" s="7" t="s">
        <x:v>3123</x:v>
      </x:c>
    </x:row>
    <x:row r="481" spans="1:9" s="3" customFormat="1" thickBot="1" x14ac:dyDescent="0.25">
      <x:c r="A481" s="7" t="s">
        <x:v>10</x:v>
      </x:c>
      <x:c r="B481" s="7" t="s">
        <x:v>39</x:v>
      </x:c>
      <x:c r="C481" s="7" t="s">
        <x:v>138</x:v>
      </x:c>
      <x:c r="D481" s="7" t="s">
        <x:v>150</x:v>
      </x:c>
      <x:c r="E481" s="7" t="s">
        <x:v>52</x:v>
      </x:c>
      <x:c r="F481" s="9" t="s">
        <x:v>53</x:v>
      </x:c>
      <x:c r="G481" s="7" t="s">
        <x:v>3022</x:v>
      </x:c>
      <x:c r="H481" s="10">
        <x:v>2882.69</x:v>
      </x:c>
      <x:c r="I481" s="7" t="s">
        <x:v>3124</x:v>
      </x:c>
    </x:row>
    <x:row r="482" spans="1:9" s="3" customFormat="1" thickBot="1" x14ac:dyDescent="0.25">
      <x:c r="A482" s="7" t="s">
        <x:v>10</x:v>
      </x:c>
      <x:c r="B482" s="7" t="s">
        <x:v>39</x:v>
      </x:c>
      <x:c r="C482" s="7" t="s">
        <x:v>138</x:v>
      </x:c>
      <x:c r="D482" s="7" t="s">
        <x:v>150</x:v>
      </x:c>
      <x:c r="E482" s="7" t="s">
        <x:v>52</x:v>
      </x:c>
      <x:c r="F482" s="9" t="s">
        <x:v>53</x:v>
      </x:c>
      <x:c r="G482" s="7" t="s">
        <x:v>3022</x:v>
      </x:c>
      <x:c r="H482" s="10">
        <x:v>2594.42</x:v>
      </x:c>
      <x:c r="I482" s="7" t="s">
        <x:v>3125</x:v>
      </x:c>
    </x:row>
    <x:row r="483" spans="1:9" s="3" customFormat="1" thickBot="1" x14ac:dyDescent="0.25">
      <x:c r="A483" s="7" t="s">
        <x:v>10</x:v>
      </x:c>
      <x:c r="B483" s="7" t="s">
        <x:v>39</x:v>
      </x:c>
      <x:c r="C483" s="7" t="s">
        <x:v>138</x:v>
      </x:c>
      <x:c r="D483" s="7" t="s">
        <x:v>150</x:v>
      </x:c>
      <x:c r="E483" s="7" t="s">
        <x:v>52</x:v>
      </x:c>
      <x:c r="F483" s="9" t="s">
        <x:v>53</x:v>
      </x:c>
      <x:c r="G483" s="7" t="s">
        <x:v>3022</x:v>
      </x:c>
      <x:c r="H483" s="10">
        <x:v>2594.42</x:v>
      </x:c>
      <x:c r="I483" s="7" t="s">
        <x:v>3126</x:v>
      </x:c>
    </x:row>
    <x:row r="484" spans="1:9" s="3" customFormat="1" thickBot="1" x14ac:dyDescent="0.25">
      <x:c r="A484" s="7" t="s">
        <x:v>10</x:v>
      </x:c>
      <x:c r="B484" s="7" t="s">
        <x:v>39</x:v>
      </x:c>
      <x:c r="C484" s="7" t="s">
        <x:v>138</x:v>
      </x:c>
      <x:c r="D484" s="7" t="s">
        <x:v>3056</x:v>
      </x:c>
      <x:c r="E484" s="7" t="s">
        <x:v>54</x:v>
      </x:c>
      <x:c r="F484" s="9" t="s">
        <x:v>53</x:v>
      </x:c>
      <x:c r="G484" s="7" t="s">
        <x:v>140</x:v>
      </x:c>
      <x:c r="H484" s="10">
        <x:v>4313.9399999999996</x:v>
      </x:c>
      <x:c r="I484" s="7" t="s">
        <x:v>3127</x:v>
      </x:c>
    </x:row>
    <x:row r="485" spans="1:9" s="3" customFormat="1" thickBot="1" x14ac:dyDescent="0.25">
      <x:c r="A485" s="7" t="s">
        <x:v>10</x:v>
      </x:c>
      <x:c r="B485" s="7" t="s">
        <x:v>39</x:v>
      </x:c>
      <x:c r="C485" s="7" t="s">
        <x:v>138</x:v>
      </x:c>
      <x:c r="D485" s="7" t="s">
        <x:v>3056</x:v>
      </x:c>
      <x:c r="E485" s="7" t="s">
        <x:v>54</x:v>
      </x:c>
      <x:c r="F485" s="9" t="s">
        <x:v>53</x:v>
      </x:c>
      <x:c r="G485" s="7" t="s">
        <x:v>140</x:v>
      </x:c>
      <x:c r="H485" s="10">
        <x:v>2403.38</x:v>
      </x:c>
      <x:c r="I485" s="7" t="s">
        <x:v>3128</x:v>
      </x:c>
    </x:row>
    <x:row r="486" spans="1:9" s="3" customFormat="1" thickBot="1" x14ac:dyDescent="0.25">
      <x:c r="A486" s="7" t="s">
        <x:v>10</x:v>
      </x:c>
      <x:c r="B486" s="7" t="s">
        <x:v>39</x:v>
      </x:c>
      <x:c r="C486" s="7" t="s">
        <x:v>138</x:v>
      </x:c>
      <x:c r="D486" s="7" t="s">
        <x:v>3027</x:v>
      </x:c>
      <x:c r="E486" s="7" t="s">
        <x:v>52</x:v>
      </x:c>
      <x:c r="F486" s="9" t="s">
        <x:v>53</x:v>
      </x:c>
      <x:c r="G486" s="7" t="s">
        <x:v>3028</x:v>
      </x:c>
      <x:c r="H486" s="11">
        <x:v>22150</x:v>
      </x:c>
      <x:c r="I486" s="7" t="s">
        <x:v>3129</x:v>
      </x:c>
    </x:row>
    <x:row r="487" spans="1:9" s="3" customFormat="1" thickBot="1" x14ac:dyDescent="0.25">
      <x:c r="A487" s="7" t="s">
        <x:v>10</x:v>
      </x:c>
      <x:c r="B487" s="7" t="s">
        <x:v>39</x:v>
      </x:c>
      <x:c r="C487" s="7" t="s">
        <x:v>138</x:v>
      </x:c>
      <x:c r="D487" s="7" t="s">
        <x:v>3032</x:v>
      </x:c>
      <x:c r="E487" s="7" t="s">
        <x:v>52</x:v>
      </x:c>
      <x:c r="F487" s="9" t="s">
        <x:v>53</x:v>
      </x:c>
      <x:c r="G487" s="7" t="s">
        <x:v>140</x:v>
      </x:c>
      <x:c r="H487" s="11">
        <x:v>1070</x:v>
      </x:c>
      <x:c r="I487" s="7" t="s">
        <x:v>3130</x:v>
      </x:c>
    </x:row>
    <x:row r="488" spans="1:9" s="3" customFormat="1" thickBot="1" x14ac:dyDescent="0.25">
      <x:c r="A488" s="7" t="s">
        <x:v>10</x:v>
      </x:c>
      <x:c r="B488" s="7" t="s">
        <x:v>39</x:v>
      </x:c>
      <x:c r="C488" s="7" t="s">
        <x:v>138</x:v>
      </x:c>
      <x:c r="D488" s="7" t="s">
        <x:v>3034</x:v>
      </x:c>
      <x:c r="E488" s="7" t="s">
        <x:v>52</x:v>
      </x:c>
      <x:c r="F488" s="9" t="s">
        <x:v>53</x:v>
      </x:c>
      <x:c r="G488" s="7" t="s">
        <x:v>3035</x:v>
      </x:c>
      <x:c r="H488" s="11">
        <x:v>33440</x:v>
      </x:c>
      <x:c r="I488" s="7" t="s">
        <x:v>3131</x:v>
      </x:c>
    </x:row>
    <x:row r="489" spans="1:9" s="3" customFormat="1" thickBot="1" x14ac:dyDescent="0.25">
      <x:c r="A489" s="7" t="s">
        <x:v>10</x:v>
      </x:c>
      <x:c r="B489" s="7" t="s">
        <x:v>39</x:v>
      </x:c>
      <x:c r="C489" s="7" t="s">
        <x:v>138</x:v>
      </x:c>
      <x:c r="D489" s="7" t="s">
        <x:v>3037</x:v>
      </x:c>
      <x:c r="E489" s="7" t="s">
        <x:v>54</x:v>
      </x:c>
      <x:c r="F489" s="9" t="s">
        <x:v>53</x:v>
      </x:c>
      <x:c r="G489" s="7" t="s">
        <x:v>140</x:v>
      </x:c>
      <x:c r="H489" s="11">
        <x:v>347</x:v>
      </x:c>
      <x:c r="I489" s="7" t="s">
        <x:v>3132</x:v>
      </x:c>
    </x:row>
    <x:row r="490" spans="1:9" s="3" customFormat="1" thickBot="1" x14ac:dyDescent="0.25">
      <x:c r="A490" s="7" t="s">
        <x:v>10</x:v>
      </x:c>
      <x:c r="B490" s="7" t="s">
        <x:v>39</x:v>
      </x:c>
      <x:c r="C490" s="7" t="s">
        <x:v>138</x:v>
      </x:c>
      <x:c r="D490" s="7" t="s">
        <x:v>1322</x:v>
      </x:c>
      <x:c r="E490" s="7" t="s">
        <x:v>52</x:v>
      </x:c>
      <x:c r="F490" s="9" t="s">
        <x:v>53</x:v>
      </x:c>
      <x:c r="G490" s="7" t="s">
        <x:v>3133</x:v>
      </x:c>
      <x:c r="H490" s="10">
        <x:v>962.5</x:v>
      </x:c>
      <x:c r="I490" s="7" t="s">
        <x:v>3134</x:v>
      </x:c>
    </x:row>
    <x:row r="491" spans="1:9" s="3" customFormat="1" thickBot="1" x14ac:dyDescent="0.25">
      <x:c r="A491" s="7" t="s">
        <x:v>10</x:v>
      </x:c>
      <x:c r="B491" s="7" t="s">
        <x:v>39</x:v>
      </x:c>
      <x:c r="C491" s="7" t="s">
        <x:v>138</x:v>
      </x:c>
      <x:c r="D491" s="7" t="s">
        <x:v>1322</x:v>
      </x:c>
      <x:c r="E491" s="7" t="s">
        <x:v>52</x:v>
      </x:c>
      <x:c r="F491" s="9" t="s">
        <x:v>53</x:v>
      </x:c>
      <x:c r="G491" s="7" t="s">
        <x:v>3135</x:v>
      </x:c>
      <x:c r="H491" s="11">
        <x:v>825</x:v>
      </x:c>
      <x:c r="I491" s="7" t="s">
        <x:v>3136</x:v>
      </x:c>
    </x:row>
    <x:row r="492" spans="1:9" s="3" customFormat="1" thickBot="1" x14ac:dyDescent="0.25">
      <x:c r="A492" s="7" t="s">
        <x:v>10</x:v>
      </x:c>
      <x:c r="B492" s="7" t="s">
        <x:v>39</x:v>
      </x:c>
      <x:c r="C492" s="7" t="s">
        <x:v>138</x:v>
      </x:c>
      <x:c r="D492" s="7" t="s">
        <x:v>1322</x:v>
      </x:c>
      <x:c r="E492" s="7" t="s">
        <x:v>52</x:v>
      </x:c>
      <x:c r="F492" s="9" t="s">
        <x:v>53</x:v>
      </x:c>
      <x:c r="G492" s="7" t="s">
        <x:v>3137</x:v>
      </x:c>
      <x:c r="H492" s="10">
        <x:v>687.5</x:v>
      </x:c>
      <x:c r="I492" s="7" t="s">
        <x:v>3138</x:v>
      </x:c>
    </x:row>
    <x:row r="493" spans="1:9" s="3" customFormat="1" thickBot="1" x14ac:dyDescent="0.25">
      <x:c r="A493" s="7" t="s">
        <x:v>10</x:v>
      </x:c>
      <x:c r="B493" s="7" t="s">
        <x:v>39</x:v>
      </x:c>
      <x:c r="C493" s="7" t="s">
        <x:v>138</x:v>
      </x:c>
      <x:c r="D493" s="7" t="s">
        <x:v>1322</x:v>
      </x:c>
      <x:c r="E493" s="7" t="s">
        <x:v>52</x:v>
      </x:c>
      <x:c r="F493" s="9" t="s">
        <x:v>53</x:v>
      </x:c>
      <x:c r="G493" s="7" t="s">
        <x:v>3139</x:v>
      </x:c>
      <x:c r="H493" s="10">
        <x:v>1203.1300000000001</x:v>
      </x:c>
      <x:c r="I493" s="7" t="s">
        <x:v>3140</x:v>
      </x:c>
    </x:row>
    <x:row r="494" spans="1:9" s="3" customFormat="1" thickBot="1" x14ac:dyDescent="0.25">
      <x:c r="A494" s="7" t="s">
        <x:v>10</x:v>
      </x:c>
      <x:c r="B494" s="7" t="s">
        <x:v>39</x:v>
      </x:c>
      <x:c r="C494" s="7" t="s">
        <x:v>138</x:v>
      </x:c>
      <x:c r="D494" s="7" t="s">
        <x:v>1322</x:v>
      </x:c>
      <x:c r="E494" s="7" t="s">
        <x:v>52</x:v>
      </x:c>
      <x:c r="F494" s="9" t="s">
        <x:v>53</x:v>
      </x:c>
      <x:c r="G494" s="7" t="s">
        <x:v>3141</x:v>
      </x:c>
      <x:c r="H494" s="10">
        <x:v>1237.5</x:v>
      </x:c>
      <x:c r="I494" s="7" t="s">
        <x:v>3142</x:v>
      </x:c>
    </x:row>
    <x:row r="495" spans="1:9" s="3" customFormat="1" thickBot="1" x14ac:dyDescent="0.25">
      <x:c r="A495" s="7" t="s">
        <x:v>10</x:v>
      </x:c>
      <x:c r="B495" s="7" t="s">
        <x:v>39</x:v>
      </x:c>
      <x:c r="C495" s="7" t="s">
        <x:v>138</x:v>
      </x:c>
      <x:c r="D495" s="7" t="s">
        <x:v>1322</x:v>
      </x:c>
      <x:c r="E495" s="7" t="s">
        <x:v>52</x:v>
      </x:c>
      <x:c r="F495" s="9" t="s">
        <x:v>53</x:v>
      </x:c>
      <x:c r="G495" s="7" t="s">
        <x:v>3143</x:v>
      </x:c>
      <x:c r="H495" s="10">
        <x:v>687.5</x:v>
      </x:c>
      <x:c r="I495" s="7" t="s">
        <x:v>3144</x:v>
      </x:c>
    </x:row>
    <x:row r="496" spans="1:9" s="3" customFormat="1" thickBot="1" x14ac:dyDescent="0.25">
      <x:c r="A496" s="7" t="s">
        <x:v>10</x:v>
      </x:c>
      <x:c r="B496" s="7" t="s">
        <x:v>39</x:v>
      </x:c>
      <x:c r="C496" s="7" t="s">
        <x:v>138</x:v>
      </x:c>
      <x:c r="D496" s="7" t="s">
        <x:v>1120</x:v>
      </x:c>
      <x:c r="E496" s="7" t="s">
        <x:v>52</x:v>
      </x:c>
      <x:c r="F496" s="9" t="s">
        <x:v>53</x:v>
      </x:c>
      <x:c r="G496" s="7" t="s">
        <x:v>3050</x:v>
      </x:c>
      <x:c r="H496" s="10">
        <x:v>112370.71</x:v>
      </x:c>
      <x:c r="I496" s="7" t="s">
        <x:v>3145</x:v>
      </x:c>
    </x:row>
    <x:row r="497" spans="1:9" s="3" customFormat="1" thickBot="1" x14ac:dyDescent="0.25">
      <x:c r="A497" s="7" t="s">
        <x:v>10</x:v>
      </x:c>
      <x:c r="B497" s="7" t="s">
        <x:v>39</x:v>
      </x:c>
      <x:c r="C497" s="7" t="s">
        <x:v>138</x:v>
      </x:c>
      <x:c r="D497" s="7" t="s">
        <x:v>1120</x:v>
      </x:c>
      <x:c r="E497" s="7" t="s">
        <x:v>52</x:v>
      </x:c>
      <x:c r="F497" s="9" t="s">
        <x:v>53</x:v>
      </x:c>
      <x:c r="G497" s="7" t="s">
        <x:v>3050</x:v>
      </x:c>
      <x:c r="H497" s="10">
        <x:v>72.06</x:v>
      </x:c>
      <x:c r="I497" s="7" t="s">
        <x:v>3146</x:v>
      </x:c>
    </x:row>
    <x:row r="498" spans="1:9" s="3" customFormat="1" thickBot="1" x14ac:dyDescent="0.25">
      <x:c r="A498" s="7" t="s">
        <x:v>10</x:v>
      </x:c>
      <x:c r="B498" s="7" t="s">
        <x:v>39</x:v>
      </x:c>
      <x:c r="C498" s="7" t="s">
        <x:v>138</x:v>
      </x:c>
      <x:c r="D498" s="7" t="s">
        <x:v>1120</x:v>
      </x:c>
      <x:c r="E498" s="7" t="s">
        <x:v>52</x:v>
      </x:c>
      <x:c r="F498" s="9" t="s">
        <x:v>53</x:v>
      </x:c>
      <x:c r="G498" s="7" t="s">
        <x:v>3147</x:v>
      </x:c>
      <x:c r="H498" s="11">
        <x:v>1035</x:v>
      </x:c>
      <x:c r="I498" s="7" t="s">
        <x:v>3148</x:v>
      </x:c>
    </x:row>
    <x:row r="499" spans="1:9" s="3" customFormat="1" thickBot="1" x14ac:dyDescent="0.25">
      <x:c r="A499" s="7" t="s">
        <x:v>10</x:v>
      </x:c>
      <x:c r="B499" s="7" t="s">
        <x:v>41</x:v>
      </x:c>
      <x:c r="C499" s="7" t="s">
        <x:v>138</x:v>
      </x:c>
      <x:c r="D499" s="7" t="s">
        <x:v>150</x:v>
      </x:c>
      <x:c r="E499" s="7" t="s">
        <x:v>52</x:v>
      </x:c>
      <x:c r="F499" s="9" t="s">
        <x:v>53</x:v>
      </x:c>
      <x:c r="G499" s="7" t="s">
        <x:v>3022</x:v>
      </x:c>
      <x:c r="H499" s="10">
        <x:v>2594.42</x:v>
      </x:c>
      <x:c r="I499" s="7" t="s">
        <x:v>3149</x:v>
      </x:c>
    </x:row>
    <x:row r="500" spans="1:9" s="3" customFormat="1" thickBot="1" x14ac:dyDescent="0.25">
      <x:c r="A500" s="7" t="s">
        <x:v>10</x:v>
      </x:c>
      <x:c r="B500" s="7" t="s">
        <x:v>41</x:v>
      </x:c>
      <x:c r="C500" s="7" t="s">
        <x:v>138</x:v>
      </x:c>
      <x:c r="D500" s="7" t="s">
        <x:v>150</x:v>
      </x:c>
      <x:c r="E500" s="7" t="s">
        <x:v>52</x:v>
      </x:c>
      <x:c r="F500" s="9" t="s">
        <x:v>53</x:v>
      </x:c>
      <x:c r="G500" s="7" t="s">
        <x:v>3022</x:v>
      </x:c>
      <x:c r="H500" s="10">
        <x:v>2690.51</x:v>
      </x:c>
      <x:c r="I500" s="7" t="s">
        <x:v>3150</x:v>
      </x:c>
    </x:row>
    <x:row r="501" spans="1:9" s="3" customFormat="1" thickBot="1" x14ac:dyDescent="0.25">
      <x:c r="A501" s="7" t="s">
        <x:v>10</x:v>
      </x:c>
      <x:c r="B501" s="7" t="s">
        <x:v>41</x:v>
      </x:c>
      <x:c r="C501" s="7" t="s">
        <x:v>138</x:v>
      </x:c>
      <x:c r="D501" s="7" t="s">
        <x:v>150</x:v>
      </x:c>
      <x:c r="E501" s="7" t="s">
        <x:v>52</x:v>
      </x:c>
      <x:c r="F501" s="9" t="s">
        <x:v>53</x:v>
      </x:c>
      <x:c r="G501" s="7" t="s">
        <x:v>3022</x:v>
      </x:c>
      <x:c r="H501" s="10">
        <x:v>2690.51</x:v>
      </x:c>
      <x:c r="I501" s="7" t="s">
        <x:v>3151</x:v>
      </x:c>
    </x:row>
    <x:row r="502" spans="1:9" s="3" customFormat="1" thickBot="1" x14ac:dyDescent="0.25">
      <x:c r="A502" s="7" t="s">
        <x:v>10</x:v>
      </x:c>
      <x:c r="B502" s="7" t="s">
        <x:v>41</x:v>
      </x:c>
      <x:c r="C502" s="7" t="s">
        <x:v>138</x:v>
      </x:c>
      <x:c r="D502" s="7" t="s">
        <x:v>150</x:v>
      </x:c>
      <x:c r="E502" s="7" t="s">
        <x:v>52</x:v>
      </x:c>
      <x:c r="F502" s="9" t="s">
        <x:v>53</x:v>
      </x:c>
      <x:c r="G502" s="7" t="s">
        <x:v>3022</x:v>
      </x:c>
      <x:c r="H502" s="10">
        <x:v>2690.51</x:v>
      </x:c>
      <x:c r="I502" s="7" t="s">
        <x:v>3152</x:v>
      </x:c>
    </x:row>
    <x:row r="503" spans="1:9" s="3" customFormat="1" thickBot="1" x14ac:dyDescent="0.25">
      <x:c r="A503" s="7" t="s">
        <x:v>10</x:v>
      </x:c>
      <x:c r="B503" s="7" t="s">
        <x:v>41</x:v>
      </x:c>
      <x:c r="C503" s="7" t="s">
        <x:v>138</x:v>
      </x:c>
      <x:c r="D503" s="7" t="s">
        <x:v>3056</x:v>
      </x:c>
      <x:c r="E503" s="7" t="s">
        <x:v>54</x:v>
      </x:c>
      <x:c r="F503" s="9" t="s">
        <x:v>53</x:v>
      </x:c>
      <x:c r="G503" s="7" t="s">
        <x:v>140</x:v>
      </x:c>
      <x:c r="H503" s="11">
        <x:v>1989</x:v>
      </x:c>
      <x:c r="I503" s="7" t="s">
        <x:v>3153</x:v>
      </x:c>
    </x:row>
    <x:row r="504" spans="1:9" s="3" customFormat="1" thickBot="1" x14ac:dyDescent="0.25">
      <x:c r="A504" s="7" t="s">
        <x:v>10</x:v>
      </x:c>
      <x:c r="B504" s="7" t="s">
        <x:v>41</x:v>
      </x:c>
      <x:c r="C504" s="7" t="s">
        <x:v>138</x:v>
      </x:c>
      <x:c r="D504" s="7" t="s">
        <x:v>3056</x:v>
      </x:c>
      <x:c r="E504" s="7" t="s">
        <x:v>54</x:v>
      </x:c>
      <x:c r="F504" s="9" t="s">
        <x:v>53</x:v>
      </x:c>
      <x:c r="G504" s="7" t="s">
        <x:v>140</x:v>
      </x:c>
      <x:c r="H504" s="10">
        <x:v>899.8</x:v>
      </x:c>
      <x:c r="I504" s="7" t="s">
        <x:v>3154</x:v>
      </x:c>
    </x:row>
    <x:row r="505" spans="1:9" s="3" customFormat="1" thickBot="1" x14ac:dyDescent="0.25">
      <x:c r="A505" s="7" t="s">
        <x:v>10</x:v>
      </x:c>
      <x:c r="B505" s="7" t="s">
        <x:v>41</x:v>
      </x:c>
      <x:c r="C505" s="7" t="s">
        <x:v>138</x:v>
      </x:c>
      <x:c r="D505" s="7" t="s">
        <x:v>3155</x:v>
      </x:c>
      <x:c r="E505" s="7" t="s">
        <x:v>52</x:v>
      </x:c>
      <x:c r="F505" s="9" t="s">
        <x:v>53</x:v>
      </x:c>
      <x:c r="G505" s="7" t="s">
        <x:v>3156</x:v>
      </x:c>
      <x:c r="H505" s="11">
        <x:v>4900</x:v>
      </x:c>
      <x:c r="I505" s="7" t="s">
        <x:v>3157</x:v>
      </x:c>
    </x:row>
    <x:row r="506" spans="1:9" s="3" customFormat="1" thickBot="1" x14ac:dyDescent="0.25">
      <x:c r="A506" s="7" t="s">
        <x:v>10</x:v>
      </x:c>
      <x:c r="B506" s="7" t="s">
        <x:v>41</x:v>
      </x:c>
      <x:c r="C506" s="7" t="s">
        <x:v>138</x:v>
      </x:c>
      <x:c r="D506" s="7" t="s">
        <x:v>3158</x:v>
      </x:c>
      <x:c r="E506" s="7" t="s">
        <x:v>52</x:v>
      </x:c>
      <x:c r="F506" s="9" t="s">
        <x:v>53</x:v>
      </x:c>
      <x:c r="G506" s="7" t="s">
        <x:v>3159</x:v>
      </x:c>
      <x:c r="H506" s="11">
        <x:v>20572</x:v>
      </x:c>
      <x:c r="I506" s="7" t="s">
        <x:v>3160</x:v>
      </x:c>
    </x:row>
    <x:row r="507" spans="1:9" s="3" customFormat="1" thickBot="1" x14ac:dyDescent="0.25">
      <x:c r="A507" s="7" t="s">
        <x:v>10</x:v>
      </x:c>
      <x:c r="B507" s="7" t="s">
        <x:v>41</x:v>
      </x:c>
      <x:c r="C507" s="7" t="s">
        <x:v>138</x:v>
      </x:c>
      <x:c r="D507" s="7" t="s">
        <x:v>3032</x:v>
      </x:c>
      <x:c r="E507" s="7" t="s">
        <x:v>52</x:v>
      </x:c>
      <x:c r="F507" s="9" t="s">
        <x:v>53</x:v>
      </x:c>
      <x:c r="G507" s="7" t="s">
        <x:v>140</x:v>
      </x:c>
      <x:c r="H507" s="11">
        <x:v>1070</x:v>
      </x:c>
      <x:c r="I507" s="7" t="s">
        <x:v>3161</x:v>
      </x:c>
    </x:row>
    <x:row r="508" spans="1:9" s="3" customFormat="1" thickBot="1" x14ac:dyDescent="0.25">
      <x:c r="A508" s="7" t="s">
        <x:v>10</x:v>
      </x:c>
      <x:c r="B508" s="7" t="s">
        <x:v>41</x:v>
      </x:c>
      <x:c r="C508" s="7" t="s">
        <x:v>138</x:v>
      </x:c>
      <x:c r="D508" s="7" t="s">
        <x:v>3034</x:v>
      </x:c>
      <x:c r="E508" s="7" t="s">
        <x:v>52</x:v>
      </x:c>
      <x:c r="F508" s="9" t="s">
        <x:v>53</x:v>
      </x:c>
      <x:c r="G508" s="7" t="s">
        <x:v>3035</x:v>
      </x:c>
      <x:c r="H508" s="11">
        <x:v>38720</x:v>
      </x:c>
      <x:c r="I508" s="7" t="s">
        <x:v>3162</x:v>
      </x:c>
    </x:row>
    <x:row r="509" spans="1:9" s="3" customFormat="1" thickBot="1" x14ac:dyDescent="0.25">
      <x:c r="A509" s="7" t="s">
        <x:v>10</x:v>
      </x:c>
      <x:c r="B509" s="7" t="s">
        <x:v>41</x:v>
      </x:c>
      <x:c r="C509" s="7" t="s">
        <x:v>138</x:v>
      </x:c>
      <x:c r="D509" s="7" t="s">
        <x:v>1613</x:v>
      </x:c>
      <x:c r="E509" s="7" t="s">
        <x:v>54</x:v>
      </x:c>
      <x:c r="F509" s="9" t="s">
        <x:v>53</x:v>
      </x:c>
      <x:c r="G509" s="7" t="s">
        <x:v>140</x:v>
      </x:c>
      <x:c r="H509" s="10">
        <x:v>331.15</x:v>
      </x:c>
      <x:c r="I509" s="7" t="s">
        <x:v>3163</x:v>
      </x:c>
    </x:row>
    <x:row r="510" spans="1:9" s="3" customFormat="1" thickBot="1" x14ac:dyDescent="0.25">
      <x:c r="A510" s="7" t="s">
        <x:v>10</x:v>
      </x:c>
      <x:c r="B510" s="7" t="s">
        <x:v>41</x:v>
      </x:c>
      <x:c r="C510" s="7" t="s">
        <x:v>138</x:v>
      </x:c>
      <x:c r="D510" s="7" t="s">
        <x:v>1322</x:v>
      </x:c>
      <x:c r="E510" s="7" t="s">
        <x:v>52</x:v>
      </x:c>
      <x:c r="F510" s="9" t="s">
        <x:v>53</x:v>
      </x:c>
      <x:c r="G510" s="7" t="s">
        <x:v>3164</x:v>
      </x:c>
      <x:c r="H510" s="10">
        <x:v>790.62</x:v>
      </x:c>
      <x:c r="I510" s="7" t="s">
        <x:v>3165</x:v>
      </x:c>
    </x:row>
    <x:row r="511" spans="1:9" s="3" customFormat="1" thickBot="1" x14ac:dyDescent="0.25">
      <x:c r="A511" s="7" t="s">
        <x:v>10</x:v>
      </x:c>
      <x:c r="B511" s="7" t="s">
        <x:v>41</x:v>
      </x:c>
      <x:c r="C511" s="7" t="s">
        <x:v>138</x:v>
      </x:c>
      <x:c r="D511" s="7" t="s">
        <x:v>1322</x:v>
      </x:c>
      <x:c r="E511" s="7" t="s">
        <x:v>52</x:v>
      </x:c>
      <x:c r="F511" s="9" t="s">
        <x:v>53</x:v>
      </x:c>
      <x:c r="G511" s="7" t="s">
        <x:v>3166</x:v>
      </x:c>
      <x:c r="H511" s="10">
        <x:v>721.88</x:v>
      </x:c>
      <x:c r="I511" s="7" t="s">
        <x:v>3167</x:v>
      </x:c>
    </x:row>
    <x:row r="512" spans="1:9" s="3" customFormat="1" thickBot="1" x14ac:dyDescent="0.25">
      <x:c r="A512" s="7" t="s">
        <x:v>10</x:v>
      </x:c>
      <x:c r="B512" s="7" t="s">
        <x:v>41</x:v>
      </x:c>
      <x:c r="C512" s="7" t="s">
        <x:v>138</x:v>
      </x:c>
      <x:c r="D512" s="7" t="s">
        <x:v>1322</x:v>
      </x:c>
      <x:c r="E512" s="7" t="s">
        <x:v>52</x:v>
      </x:c>
      <x:c r="F512" s="9" t="s">
        <x:v>53</x:v>
      </x:c>
      <x:c r="G512" s="7" t="s">
        <x:v>3168</x:v>
      </x:c>
      <x:c r="H512" s="10">
        <x:v>1237.5</x:v>
      </x:c>
      <x:c r="I512" s="7" t="s">
        <x:v>3169</x:v>
      </x:c>
    </x:row>
    <x:row r="513" spans="1:9" s="3" customFormat="1" thickBot="1" x14ac:dyDescent="0.25">
      <x:c r="A513" s="7" t="s">
        <x:v>10</x:v>
      </x:c>
      <x:c r="B513" s="7" t="s">
        <x:v>41</x:v>
      </x:c>
      <x:c r="C513" s="7" t="s">
        <x:v>138</x:v>
      </x:c>
      <x:c r="D513" s="7" t="s">
        <x:v>1322</x:v>
      </x:c>
      <x:c r="E513" s="7" t="s">
        <x:v>52</x:v>
      </x:c>
      <x:c r="F513" s="9" t="s">
        <x:v>53</x:v>
      </x:c>
      <x:c r="G513" s="7" t="s">
        <x:v>3170</x:v>
      </x:c>
      <x:c r="H513" s="10">
        <x:v>618.75</x:v>
      </x:c>
      <x:c r="I513" s="7" t="s">
        <x:v>3171</x:v>
      </x:c>
    </x:row>
    <x:row r="514" spans="1:9" s="3" customFormat="1" thickBot="1" x14ac:dyDescent="0.25">
      <x:c r="A514" s="7" t="s">
        <x:v>10</x:v>
      </x:c>
      <x:c r="B514" s="7" t="s">
        <x:v>41</x:v>
      </x:c>
      <x:c r="C514" s="7" t="s">
        <x:v>138</x:v>
      </x:c>
      <x:c r="D514" s="7" t="s">
        <x:v>1322</x:v>
      </x:c>
      <x:c r="E514" s="7" t="s">
        <x:v>52</x:v>
      </x:c>
      <x:c r="F514" s="9" t="s">
        <x:v>53</x:v>
      </x:c>
      <x:c r="G514" s="7" t="s">
        <x:v>3172</x:v>
      </x:c>
      <x:c r="H514" s="11">
        <x:v>825</x:v>
      </x:c>
      <x:c r="I514" s="7" t="s">
        <x:v>3173</x:v>
      </x:c>
    </x:row>
    <x:row r="515" spans="1:9" s="3" customFormat="1" thickBot="1" x14ac:dyDescent="0.25">
      <x:c r="A515" s="7" t="s">
        <x:v>10</x:v>
      </x:c>
      <x:c r="B515" s="7" t="s">
        <x:v>41</x:v>
      </x:c>
      <x:c r="C515" s="7" t="s">
        <x:v>138</x:v>
      </x:c>
      <x:c r="D515" s="7" t="s">
        <x:v>1120</x:v>
      </x:c>
      <x:c r="E515" s="7" t="s">
        <x:v>52</x:v>
      </x:c>
      <x:c r="F515" s="9" t="s">
        <x:v>53</x:v>
      </x:c>
      <x:c r="G515" s="7" t="s">
        <x:v>3050</x:v>
      </x:c>
      <x:c r="H515" s="10">
        <x:v>112370.71</x:v>
      </x:c>
      <x:c r="I515" s="7" t="s">
        <x:v>3174</x:v>
      </x:c>
    </x:row>
    <x:row r="516" spans="1:9" s="3" customFormat="1" thickBot="1" x14ac:dyDescent="0.25">
      <x:c r="A516" s="7" t="s">
        <x:v>10</x:v>
      </x:c>
      <x:c r="B516" s="7" t="s">
        <x:v>41</x:v>
      </x:c>
      <x:c r="C516" s="7" t="s">
        <x:v>138</x:v>
      </x:c>
      <x:c r="D516" s="7" t="s">
        <x:v>1120</x:v>
      </x:c>
      <x:c r="E516" s="7" t="s">
        <x:v>52</x:v>
      </x:c>
      <x:c r="F516" s="9" t="s">
        <x:v>53</x:v>
      </x:c>
      <x:c r="G516" s="7" t="s">
        <x:v>3050</x:v>
      </x:c>
      <x:c r="H516" s="11">
        <x:v>540</x:v>
      </x:c>
      <x:c r="I516" s="7" t="s">
        <x:v>3175</x:v>
      </x:c>
    </x:row>
    <x:row r="517" spans="1:9" s="3" customFormat="1" thickBot="1" x14ac:dyDescent="0.25">
      <x:c r="A517" s="7" t="s">
        <x:v>10</x:v>
      </x:c>
      <x:c r="B517" s="7" t="s">
        <x:v>41</x:v>
      </x:c>
      <x:c r="C517" s="7" t="s">
        <x:v>138</x:v>
      </x:c>
      <x:c r="D517" s="7" t="s">
        <x:v>1120</x:v>
      </x:c>
      <x:c r="E517" s="7" t="s">
        <x:v>52</x:v>
      </x:c>
      <x:c r="F517" s="9" t="s">
        <x:v>53</x:v>
      </x:c>
      <x:c r="G517" s="7" t="s">
        <x:v>3176</x:v>
      </x:c>
      <x:c r="H517" s="11">
        <x:v>90</x:v>
      </x:c>
      <x:c r="I517" s="7" t="s">
        <x:v>3177</x:v>
      </x:c>
    </x:row>
    <x:row r="518" spans="1:9" s="3" customFormat="1" thickBot="1" x14ac:dyDescent="0.25">
      <x:c r="A518" s="7" t="s">
        <x:v>10</x:v>
      </x:c>
      <x:c r="B518" s="7" t="s">
        <x:v>43</x:v>
      </x:c>
      <x:c r="C518" s="7" t="s">
        <x:v>138</x:v>
      </x:c>
      <x:c r="D518" s="7" t="s">
        <x:v>150</x:v>
      </x:c>
      <x:c r="E518" s="7" t="s">
        <x:v>52</x:v>
      </x:c>
      <x:c r="F518" s="9" t="s">
        <x:v>53</x:v>
      </x:c>
      <x:c r="G518" s="7" t="s">
        <x:v>3022</x:v>
      </x:c>
      <x:c r="H518" s="10">
        <x:v>2594.42</x:v>
      </x:c>
      <x:c r="I518" s="7" t="s">
        <x:v>3178</x:v>
      </x:c>
    </x:row>
    <x:row r="519" spans="1:9" s="3" customFormat="1" thickBot="1" x14ac:dyDescent="0.25">
      <x:c r="A519" s="7" t="s">
        <x:v>10</x:v>
      </x:c>
      <x:c r="B519" s="7" t="s">
        <x:v>43</x:v>
      </x:c>
      <x:c r="C519" s="7" t="s">
        <x:v>138</x:v>
      </x:c>
      <x:c r="D519" s="7" t="s">
        <x:v>150</x:v>
      </x:c>
      <x:c r="E519" s="7" t="s">
        <x:v>52</x:v>
      </x:c>
      <x:c r="F519" s="9" t="s">
        <x:v>53</x:v>
      </x:c>
      <x:c r="G519" s="7" t="s">
        <x:v>3022</x:v>
      </x:c>
      <x:c r="H519" s="10">
        <x:v>2786.6</x:v>
      </x:c>
      <x:c r="I519" s="7" t="s">
        <x:v>3179</x:v>
      </x:c>
    </x:row>
    <x:row r="520" spans="1:9" s="3" customFormat="1" thickBot="1" x14ac:dyDescent="0.25">
      <x:c r="A520" s="7" t="s">
        <x:v>10</x:v>
      </x:c>
      <x:c r="B520" s="7" t="s">
        <x:v>43</x:v>
      </x:c>
      <x:c r="C520" s="7" t="s">
        <x:v>138</x:v>
      </x:c>
      <x:c r="D520" s="7" t="s">
        <x:v>150</x:v>
      </x:c>
      <x:c r="E520" s="7" t="s">
        <x:v>52</x:v>
      </x:c>
      <x:c r="F520" s="9" t="s">
        <x:v>53</x:v>
      </x:c>
      <x:c r="G520" s="7" t="s">
        <x:v>3022</x:v>
      </x:c>
      <x:c r="H520" s="10">
        <x:v>2594.42</x:v>
      </x:c>
      <x:c r="I520" s="7" t="s">
        <x:v>3180</x:v>
      </x:c>
    </x:row>
    <x:row r="521" spans="1:9" s="3" customFormat="1" thickBot="1" x14ac:dyDescent="0.25">
      <x:c r="A521" s="7" t="s">
        <x:v>10</x:v>
      </x:c>
      <x:c r="B521" s="7" t="s">
        <x:v>43</x:v>
      </x:c>
      <x:c r="C521" s="7" t="s">
        <x:v>138</x:v>
      </x:c>
      <x:c r="D521" s="7" t="s">
        <x:v>3056</x:v>
      </x:c>
      <x:c r="E521" s="7" t="s">
        <x:v>54</x:v>
      </x:c>
      <x:c r="F521" s="9" t="s">
        <x:v>53</x:v>
      </x:c>
      <x:c r="G521" s="7" t="s">
        <x:v>140</x:v>
      </x:c>
      <x:c r="H521" s="11">
        <x:v>1848</x:v>
      </x:c>
      <x:c r="I521" s="7" t="s">
        <x:v>3181</x:v>
      </x:c>
    </x:row>
    <x:row r="522" spans="1:9" s="3" customFormat="1" thickBot="1" x14ac:dyDescent="0.25">
      <x:c r="A522" s="7" t="s">
        <x:v>10</x:v>
      </x:c>
      <x:c r="B522" s="7" t="s">
        <x:v>43</x:v>
      </x:c>
      <x:c r="C522" s="7" t="s">
        <x:v>138</x:v>
      </x:c>
      <x:c r="D522" s="7" t="s">
        <x:v>3027</x:v>
      </x:c>
      <x:c r="E522" s="7" t="s">
        <x:v>52</x:v>
      </x:c>
      <x:c r="F522" s="9" t="s">
        <x:v>53</x:v>
      </x:c>
      <x:c r="G522" s="7" t="s">
        <x:v>3028</x:v>
      </x:c>
      <x:c r="H522" s="11">
        <x:v>22150</x:v>
      </x:c>
      <x:c r="I522" s="7" t="s">
        <x:v>3182</x:v>
      </x:c>
    </x:row>
    <x:row r="523" spans="1:9" s="3" customFormat="1" thickBot="1" x14ac:dyDescent="0.25">
      <x:c r="A523" s="7" t="s">
        <x:v>10</x:v>
      </x:c>
      <x:c r="B523" s="7" t="s">
        <x:v>43</x:v>
      </x:c>
      <x:c r="C523" s="7" t="s">
        <x:v>138</x:v>
      </x:c>
      <x:c r="D523" s="7" t="s">
        <x:v>3027</x:v>
      </x:c>
      <x:c r="E523" s="7" t="s">
        <x:v>52</x:v>
      </x:c>
      <x:c r="F523" s="9" t="s">
        <x:v>53</x:v>
      </x:c>
      <x:c r="G523" s="7" t="s">
        <x:v>3028</x:v>
      </x:c>
      <x:c r="H523" s="11">
        <x:v>22150</x:v>
      </x:c>
      <x:c r="I523" s="7" t="s">
        <x:v>3183</x:v>
      </x:c>
    </x:row>
    <x:row r="524" spans="1:9" s="3" customFormat="1" thickBot="1" x14ac:dyDescent="0.25">
      <x:c r="A524" s="7" t="s">
        <x:v>10</x:v>
      </x:c>
      <x:c r="B524" s="7" t="s">
        <x:v>43</x:v>
      </x:c>
      <x:c r="C524" s="7" t="s">
        <x:v>138</x:v>
      </x:c>
      <x:c r="D524" s="7" t="s">
        <x:v>3032</x:v>
      </x:c>
      <x:c r="E524" s="7" t="s">
        <x:v>52</x:v>
      </x:c>
      <x:c r="F524" s="9" t="s">
        <x:v>53</x:v>
      </x:c>
      <x:c r="G524" s="7" t="s">
        <x:v>140</x:v>
      </x:c>
      <x:c r="H524" s="11">
        <x:v>1070</x:v>
      </x:c>
      <x:c r="I524" s="7" t="s">
        <x:v>3184</x:v>
      </x:c>
    </x:row>
    <x:row r="525" spans="1:9" s="3" customFormat="1" thickBot="1" x14ac:dyDescent="0.25">
      <x:c r="A525" s="7" t="s">
        <x:v>10</x:v>
      </x:c>
      <x:c r="B525" s="7" t="s">
        <x:v>43</x:v>
      </x:c>
      <x:c r="C525" s="7" t="s">
        <x:v>138</x:v>
      </x:c>
      <x:c r="D525" s="7" t="s">
        <x:v>3034</x:v>
      </x:c>
      <x:c r="E525" s="7" t="s">
        <x:v>52</x:v>
      </x:c>
      <x:c r="F525" s="9" t="s">
        <x:v>53</x:v>
      </x:c>
      <x:c r="G525" s="7" t="s">
        <x:v>3035</x:v>
      </x:c>
      <x:c r="H525" s="11">
        <x:v>38720</x:v>
      </x:c>
      <x:c r="I525" s="7" t="s">
        <x:v>3185</x:v>
      </x:c>
    </x:row>
    <x:row r="526" spans="1:9" s="3" customFormat="1" thickBot="1" x14ac:dyDescent="0.25">
      <x:c r="A526" s="7" t="s">
        <x:v>10</x:v>
      </x:c>
      <x:c r="B526" s="7" t="s">
        <x:v>43</x:v>
      </x:c>
      <x:c r="C526" s="7" t="s">
        <x:v>138</x:v>
      </x:c>
      <x:c r="D526" s="7" t="s">
        <x:v>1613</x:v>
      </x:c>
      <x:c r="E526" s="7" t="s">
        <x:v>54</x:v>
      </x:c>
      <x:c r="F526" s="9" t="s">
        <x:v>53</x:v>
      </x:c>
      <x:c r="G526" s="7" t="s">
        <x:v>140</x:v>
      </x:c>
      <x:c r="H526" s="10">
        <x:v>1868.78</x:v>
      </x:c>
      <x:c r="I526" s="7" t="s">
        <x:v>3186</x:v>
      </x:c>
    </x:row>
    <x:row r="527" spans="1:9" s="3" customFormat="1" thickBot="1" x14ac:dyDescent="0.25">
      <x:c r="A527" s="7" t="s">
        <x:v>10</x:v>
      </x:c>
      <x:c r="B527" s="7" t="s">
        <x:v>43</x:v>
      </x:c>
      <x:c r="C527" s="7" t="s">
        <x:v>138</x:v>
      </x:c>
      <x:c r="D527" s="7" t="s">
        <x:v>1322</x:v>
      </x:c>
      <x:c r="E527" s="7" t="s">
        <x:v>52</x:v>
      </x:c>
      <x:c r="F527" s="9" t="s">
        <x:v>53</x:v>
      </x:c>
      <x:c r="G527" s="7" t="s">
        <x:v>3187</x:v>
      </x:c>
      <x:c r="H527" s="10">
        <x:v>1031.25</x:v>
      </x:c>
      <x:c r="I527" s="7" t="s">
        <x:v>3188</x:v>
      </x:c>
    </x:row>
    <x:row r="528" spans="1:9" s="3" customFormat="1" thickBot="1" x14ac:dyDescent="0.25">
      <x:c r="A528" s="7" t="s">
        <x:v>10</x:v>
      </x:c>
      <x:c r="B528" s="7" t="s">
        <x:v>43</x:v>
      </x:c>
      <x:c r="C528" s="7" t="s">
        <x:v>138</x:v>
      </x:c>
      <x:c r="D528" s="7" t="s">
        <x:v>1322</x:v>
      </x:c>
      <x:c r="E528" s="7" t="s">
        <x:v>52</x:v>
      </x:c>
      <x:c r="F528" s="9" t="s">
        <x:v>53</x:v>
      </x:c>
      <x:c r="G528" s="7" t="s">
        <x:v>3189</x:v>
      </x:c>
      <x:c r="H528" s="10">
        <x:v>1065.6300000000001</x:v>
      </x:c>
      <x:c r="I528" s="7" t="s">
        <x:v>3190</x:v>
      </x:c>
    </x:row>
    <x:row r="529" spans="1:9" s="3" customFormat="1" thickBot="1" x14ac:dyDescent="0.25">
      <x:c r="A529" s="7" t="s">
        <x:v>10</x:v>
      </x:c>
      <x:c r="B529" s="7" t="s">
        <x:v>43</x:v>
      </x:c>
      <x:c r="C529" s="7" t="s">
        <x:v>138</x:v>
      </x:c>
      <x:c r="D529" s="7" t="s">
        <x:v>1322</x:v>
      </x:c>
      <x:c r="E529" s="7" t="s">
        <x:v>52</x:v>
      </x:c>
      <x:c r="F529" s="9" t="s">
        <x:v>53</x:v>
      </x:c>
      <x:c r="G529" s="7" t="s">
        <x:v>3191</x:v>
      </x:c>
      <x:c r="H529" s="10">
        <x:v>309.38</x:v>
      </x:c>
      <x:c r="I529" s="7" t="s">
        <x:v>3192</x:v>
      </x:c>
    </x:row>
    <x:row r="530" spans="1:9" s="3" customFormat="1" thickBot="1" x14ac:dyDescent="0.25">
      <x:c r="A530" s="7" t="s">
        <x:v>10</x:v>
      </x:c>
      <x:c r="B530" s="7" t="s">
        <x:v>43</x:v>
      </x:c>
      <x:c r="C530" s="7" t="s">
        <x:v>138</x:v>
      </x:c>
      <x:c r="D530" s="7" t="s">
        <x:v>1120</x:v>
      </x:c>
      <x:c r="E530" s="7" t="s">
        <x:v>52</x:v>
      </x:c>
      <x:c r="F530" s="9" t="s">
        <x:v>53</x:v>
      </x:c>
      <x:c r="G530" s="7" t="s">
        <x:v>3050</x:v>
      </x:c>
      <x:c r="H530" s="11">
        <x:v>855</x:v>
      </x:c>
      <x:c r="I530" s="7" t="s">
        <x:v>3193</x:v>
      </x:c>
    </x:row>
    <x:row r="531" spans="1:9" s="3" customFormat="1" thickBot="1" x14ac:dyDescent="0.25">
      <x:c r="A531" s="7" t="s">
        <x:v>10</x:v>
      </x:c>
      <x:c r="B531" s="7" t="s">
        <x:v>43</x:v>
      </x:c>
      <x:c r="C531" s="7" t="s">
        <x:v>138</x:v>
      </x:c>
      <x:c r="D531" s="7" t="s">
        <x:v>1120</x:v>
      </x:c>
      <x:c r="E531" s="7" t="s">
        <x:v>52</x:v>
      </x:c>
      <x:c r="F531" s="9" t="s">
        <x:v>53</x:v>
      </x:c>
      <x:c r="G531" s="7" t="s">
        <x:v>3050</x:v>
      </x:c>
      <x:c r="H531" s="10">
        <x:v>112370.71</x:v>
      </x:c>
      <x:c r="I531" s="7" t="s">
        <x:v>3194</x:v>
      </x:c>
    </x:row>
    <x:row r="532" spans="1:9" s="3" customFormat="1" thickBot="1" x14ac:dyDescent="0.25">
      <x:c r="A532" s="7" t="s">
        <x:v>10</x:v>
      </x:c>
      <x:c r="B532" s="7" t="s">
        <x:v>44</x:v>
      </x:c>
      <x:c r="C532" s="7" t="s">
        <x:v>138</x:v>
      </x:c>
      <x:c r="D532" s="7" t="s">
        <x:v>2640</x:v>
      </x:c>
      <x:c r="E532" s="7" t="s">
        <x:v>52</x:v>
      </x:c>
      <x:c r="F532" s="9" t="s">
        <x:v>53</x:v>
      </x:c>
      <x:c r="G532" s="7" t="s">
        <x:v>140</x:v>
      </x:c>
      <x:c r="H532" s="11">
        <x:v>8750</x:v>
      </x:c>
      <x:c r="I532" s="7" t="s">
        <x:v>2641</x:v>
      </x:c>
    </x:row>
    <x:row r="533" spans="1:9" s="3" customFormat="1" thickBot="1" x14ac:dyDescent="0.25">
      <x:c r="A533" s="7" t="s">
        <x:v>10</x:v>
      </x:c>
      <x:c r="B533" s="7" t="s">
        <x:v>44</x:v>
      </x:c>
      <x:c r="C533" s="7" t="s">
        <x:v>138</x:v>
      </x:c>
      <x:c r="D533" s="7" t="s">
        <x:v>2640</x:v>
      </x:c>
      <x:c r="E533" s="7" t="s">
        <x:v>52</x:v>
      </x:c>
      <x:c r="F533" s="9" t="s">
        <x:v>53</x:v>
      </x:c>
      <x:c r="G533" s="7" t="s">
        <x:v>140</x:v>
      </x:c>
      <x:c r="H533" s="11">
        <x:v>8750</x:v>
      </x:c>
      <x:c r="I533" s="7" t="s">
        <x:v>2643</x:v>
      </x:c>
    </x:row>
    <x:row r="534" spans="1:9" s="3" customFormat="1" thickBot="1" x14ac:dyDescent="0.25">
      <x:c r="A534" s="7" t="s">
        <x:v>10</x:v>
      </x:c>
      <x:c r="B534" s="7" t="s">
        <x:v>44</x:v>
      </x:c>
      <x:c r="C534" s="7" t="s">
        <x:v>138</x:v>
      </x:c>
      <x:c r="D534" s="7" t="s">
        <x:v>2640</x:v>
      </x:c>
      <x:c r="E534" s="7" t="s">
        <x:v>52</x:v>
      </x:c>
      <x:c r="F534" s="9" t="s">
        <x:v>53</x:v>
      </x:c>
      <x:c r="G534" s="7" t="s">
        <x:v>140</x:v>
      </x:c>
      <x:c r="H534" s="11">
        <x:v>8750</x:v>
      </x:c>
      <x:c r="I534" s="7" t="s">
        <x:v>2692</x:v>
      </x:c>
    </x:row>
    <x:row r="535" spans="1:9" s="3" customFormat="1" thickBot="1" x14ac:dyDescent="0.25">
      <x:c r="A535" s="7" t="s">
        <x:v>10</x:v>
      </x:c>
      <x:c r="B535" s="7" t="s">
        <x:v>44</x:v>
      </x:c>
      <x:c r="C535" s="7" t="s">
        <x:v>138</x:v>
      </x:c>
      <x:c r="D535" s="7" t="s">
        <x:v>2640</x:v>
      </x:c>
      <x:c r="E535" s="7" t="s">
        <x:v>52</x:v>
      </x:c>
      <x:c r="F535" s="9" t="s">
        <x:v>53</x:v>
      </x:c>
      <x:c r="G535" s="7" t="s">
        <x:v>140</x:v>
      </x:c>
      <x:c r="H535" s="11">
        <x:v>8750</x:v>
      </x:c>
      <x:c r="I535" s="7" t="s">
        <x:v>2741</x:v>
      </x:c>
    </x:row>
    <x:row r="536" spans="1:9" s="3" customFormat="1" thickBot="1" x14ac:dyDescent="0.25">
      <x:c r="A536" s="7" t="s">
        <x:v>10</x:v>
      </x:c>
      <x:c r="B536" s="7" t="s">
        <x:v>44</x:v>
      </x:c>
      <x:c r="C536" s="7" t="s">
        <x:v>138</x:v>
      </x:c>
      <x:c r="D536" s="7" t="s">
        <x:v>150</x:v>
      </x:c>
      <x:c r="E536" s="7" t="s">
        <x:v>52</x:v>
      </x:c>
      <x:c r="F536" s="9" t="s">
        <x:v>53</x:v>
      </x:c>
      <x:c r="G536" s="7" t="s">
        <x:v>3022</x:v>
      </x:c>
      <x:c r="H536" s="10">
        <x:v>2690.51</x:v>
      </x:c>
      <x:c r="I536" s="7" t="s">
        <x:v>3195</x:v>
      </x:c>
    </x:row>
    <x:row r="537" spans="1:9" s="3" customFormat="1" thickBot="1" x14ac:dyDescent="0.25">
      <x:c r="A537" s="7" t="s">
        <x:v>10</x:v>
      </x:c>
      <x:c r="B537" s="7" t="s">
        <x:v>44</x:v>
      </x:c>
      <x:c r="C537" s="7" t="s">
        <x:v>138</x:v>
      </x:c>
      <x:c r="D537" s="7" t="s">
        <x:v>150</x:v>
      </x:c>
      <x:c r="E537" s="7" t="s">
        <x:v>52</x:v>
      </x:c>
      <x:c r="F537" s="9" t="s">
        <x:v>53</x:v>
      </x:c>
      <x:c r="G537" s="7" t="s">
        <x:v>3022</x:v>
      </x:c>
      <x:c r="H537" s="10">
        <x:v>2594.42</x:v>
      </x:c>
      <x:c r="I537" s="7" t="s">
        <x:v>3196</x:v>
      </x:c>
    </x:row>
    <x:row r="538" spans="1:9" s="3" customFormat="1" thickBot="1" x14ac:dyDescent="0.25">
      <x:c r="A538" s="7" t="s">
        <x:v>10</x:v>
      </x:c>
      <x:c r="B538" s="7" t="s">
        <x:v>44</x:v>
      </x:c>
      <x:c r="C538" s="7" t="s">
        <x:v>138</x:v>
      </x:c>
      <x:c r="D538" s="7" t="s">
        <x:v>150</x:v>
      </x:c>
      <x:c r="E538" s="7" t="s">
        <x:v>52</x:v>
      </x:c>
      <x:c r="F538" s="9" t="s">
        <x:v>53</x:v>
      </x:c>
      <x:c r="G538" s="7" t="s">
        <x:v>3022</x:v>
      </x:c>
      <x:c r="H538" s="10">
        <x:v>2690.51</x:v>
      </x:c>
      <x:c r="I538" s="7" t="s">
        <x:v>3197</x:v>
      </x:c>
    </x:row>
    <x:row r="539" spans="1:9" s="3" customFormat="1" thickBot="1" x14ac:dyDescent="0.25">
      <x:c r="A539" s="7" t="s">
        <x:v>10</x:v>
      </x:c>
      <x:c r="B539" s="7" t="s">
        <x:v>44</x:v>
      </x:c>
      <x:c r="C539" s="7" t="s">
        <x:v>138</x:v>
      </x:c>
      <x:c r="D539" s="7" t="s">
        <x:v>150</x:v>
      </x:c>
      <x:c r="E539" s="7" t="s">
        <x:v>52</x:v>
      </x:c>
      <x:c r="F539" s="9" t="s">
        <x:v>53</x:v>
      </x:c>
      <x:c r="G539" s="7" t="s">
        <x:v>3022</x:v>
      </x:c>
      <x:c r="H539" s="10">
        <x:v>2690.51</x:v>
      </x:c>
      <x:c r="I539" s="7" t="s">
        <x:v>3198</x:v>
      </x:c>
    </x:row>
    <x:row r="540" spans="1:9" s="3" customFormat="1" thickBot="1" x14ac:dyDescent="0.25">
      <x:c r="A540" s="7" t="s">
        <x:v>10</x:v>
      </x:c>
      <x:c r="B540" s="7" t="s">
        <x:v>44</x:v>
      </x:c>
      <x:c r="C540" s="7" t="s">
        <x:v>138</x:v>
      </x:c>
      <x:c r="D540" s="7" t="s">
        <x:v>150</x:v>
      </x:c>
      <x:c r="E540" s="7" t="s">
        <x:v>52</x:v>
      </x:c>
      <x:c r="F540" s="9" t="s">
        <x:v>53</x:v>
      </x:c>
      <x:c r="G540" s="7" t="s">
        <x:v>3022</x:v>
      </x:c>
      <x:c r="H540" s="10">
        <x:v>960.9</x:v>
      </x:c>
      <x:c r="I540" s="7" t="s">
        <x:v>3199</x:v>
      </x:c>
    </x:row>
    <x:row r="541" spans="1:9" s="3" customFormat="1" thickBot="1" x14ac:dyDescent="0.25">
      <x:c r="A541" s="7" t="s">
        <x:v>10</x:v>
      </x:c>
      <x:c r="B541" s="7" t="s">
        <x:v>44</x:v>
      </x:c>
      <x:c r="C541" s="7" t="s">
        <x:v>138</x:v>
      </x:c>
      <x:c r="D541" s="7" t="s">
        <x:v>3056</x:v>
      </x:c>
      <x:c r="E541" s="7" t="s">
        <x:v>54</x:v>
      </x:c>
      <x:c r="F541" s="9" t="s">
        <x:v>53</x:v>
      </x:c>
      <x:c r="G541" s="7" t="s">
        <x:v>140</x:v>
      </x:c>
      <x:c r="H541" s="10">
        <x:v>1362.73</x:v>
      </x:c>
      <x:c r="I541" s="7" t="s">
        <x:v>3200</x:v>
      </x:c>
    </x:row>
    <x:row r="542" spans="1:9" s="3" customFormat="1" thickBot="1" x14ac:dyDescent="0.25">
      <x:c r="A542" s="7" t="s">
        <x:v>10</x:v>
      </x:c>
      <x:c r="B542" s="7" t="s">
        <x:v>44</x:v>
      </x:c>
      <x:c r="C542" s="7" t="s">
        <x:v>138</x:v>
      </x:c>
      <x:c r="D542" s="7" t="s">
        <x:v>3056</x:v>
      </x:c>
      <x:c r="E542" s="7" t="s">
        <x:v>54</x:v>
      </x:c>
      <x:c r="F542" s="9" t="s">
        <x:v>53</x:v>
      </x:c>
      <x:c r="G542" s="7" t="s">
        <x:v>140</x:v>
      </x:c>
      <x:c r="H542" s="10">
        <x:v>251.85</x:v>
      </x:c>
      <x:c r="I542" s="7" t="s">
        <x:v>3201</x:v>
      </x:c>
    </x:row>
    <x:row r="543" spans="1:9" s="3" customFormat="1" thickBot="1" x14ac:dyDescent="0.25">
      <x:c r="A543" s="7" t="s">
        <x:v>10</x:v>
      </x:c>
      <x:c r="B543" s="7" t="s">
        <x:v>44</x:v>
      </x:c>
      <x:c r="C543" s="7" t="s">
        <x:v>138</x:v>
      </x:c>
      <x:c r="D543" s="7" t="s">
        <x:v>3056</x:v>
      </x:c>
      <x:c r="E543" s="7" t="s">
        <x:v>54</x:v>
      </x:c>
      <x:c r="F543" s="9" t="s">
        <x:v>53</x:v>
      </x:c>
      <x:c r="G543" s="7" t="s">
        <x:v>140</x:v>
      </x:c>
      <x:c r="H543" s="10">
        <x:v>810.88</x:v>
      </x:c>
      <x:c r="I543" s="7" t="s">
        <x:v>3202</x:v>
      </x:c>
    </x:row>
    <x:row r="544" spans="1:9" s="3" customFormat="1" thickBot="1" x14ac:dyDescent="0.25">
      <x:c r="A544" s="7" t="s">
        <x:v>10</x:v>
      </x:c>
      <x:c r="B544" s="7" t="s">
        <x:v>44</x:v>
      </x:c>
      <x:c r="C544" s="7" t="s">
        <x:v>138</x:v>
      </x:c>
      <x:c r="D544" s="7" t="s">
        <x:v>3056</x:v>
      </x:c>
      <x:c r="E544" s="7" t="s">
        <x:v>54</x:v>
      </x:c>
      <x:c r="F544" s="9" t="s">
        <x:v>53</x:v>
      </x:c>
      <x:c r="G544" s="7" t="s">
        <x:v>140</x:v>
      </x:c>
      <x:c r="H544" s="10">
        <x:v>1678.88</x:v>
      </x:c>
      <x:c r="I544" s="7" t="s">
        <x:v>3203</x:v>
      </x:c>
    </x:row>
    <x:row r="545" spans="1:9" s="3" customFormat="1" thickBot="1" x14ac:dyDescent="0.25">
      <x:c r="A545" s="7" t="s">
        <x:v>10</x:v>
      </x:c>
      <x:c r="B545" s="7" t="s">
        <x:v>44</x:v>
      </x:c>
      <x:c r="C545" s="7" t="s">
        <x:v>138</x:v>
      </x:c>
      <x:c r="D545" s="7" t="s">
        <x:v>3027</x:v>
      </x:c>
      <x:c r="E545" s="7" t="s">
        <x:v>52</x:v>
      </x:c>
      <x:c r="F545" s="9" t="s">
        <x:v>53</x:v>
      </x:c>
      <x:c r="G545" s="7" t="s">
        <x:v>3028</x:v>
      </x:c>
      <x:c r="H545" s="11">
        <x:v>22150</x:v>
      </x:c>
      <x:c r="I545" s="7" t="s">
        <x:v>3204</x:v>
      </x:c>
    </x:row>
    <x:row r="546" spans="1:9" s="3" customFormat="1" thickBot="1" x14ac:dyDescent="0.25">
      <x:c r="A546" s="7" t="s">
        <x:v>10</x:v>
      </x:c>
      <x:c r="B546" s="7" t="s">
        <x:v>44</x:v>
      </x:c>
      <x:c r="C546" s="7" t="s">
        <x:v>138</x:v>
      </x:c>
      <x:c r="D546" s="7" t="s">
        <x:v>3155</x:v>
      </x:c>
      <x:c r="E546" s="7" t="s">
        <x:v>52</x:v>
      </x:c>
      <x:c r="F546" s="9" t="s">
        <x:v>53</x:v>
      </x:c>
      <x:c r="G546" s="7" t="s">
        <x:v>3205</x:v>
      </x:c>
      <x:c r="H546" s="11">
        <x:v>1710</x:v>
      </x:c>
      <x:c r="I546" s="7" t="s">
        <x:v>3206</x:v>
      </x:c>
    </x:row>
    <x:row r="547" spans="1:9" s="3" customFormat="1" thickBot="1" x14ac:dyDescent="0.25">
      <x:c r="A547" s="7" t="s">
        <x:v>10</x:v>
      </x:c>
      <x:c r="B547" s="7" t="s">
        <x:v>44</x:v>
      </x:c>
      <x:c r="C547" s="7" t="s">
        <x:v>138</x:v>
      </x:c>
      <x:c r="D547" s="7" t="s">
        <x:v>3207</x:v>
      </x:c>
      <x:c r="E547" s="7" t="s">
        <x:v>52</x:v>
      </x:c>
      <x:c r="F547" s="9" t="s">
        <x:v>53</x:v>
      </x:c>
      <x:c r="G547" s="7" t="s">
        <x:v>3208</x:v>
      </x:c>
      <x:c r="H547" s="11">
        <x:v>4000</x:v>
      </x:c>
      <x:c r="I547" s="7" t="s">
        <x:v>3209</x:v>
      </x:c>
    </x:row>
    <x:row r="548" spans="1:9" s="3" customFormat="1" thickBot="1" x14ac:dyDescent="0.25">
      <x:c r="A548" s="7" t="s">
        <x:v>10</x:v>
      </x:c>
      <x:c r="B548" s="7" t="s">
        <x:v>44</x:v>
      </x:c>
      <x:c r="C548" s="7" t="s">
        <x:v>138</x:v>
      </x:c>
      <x:c r="D548" s="7" t="s">
        <x:v>3032</x:v>
      </x:c>
      <x:c r="E548" s="7" t="s">
        <x:v>52</x:v>
      </x:c>
      <x:c r="F548" s="9" t="s">
        <x:v>53</x:v>
      </x:c>
      <x:c r="G548" s="7" t="s">
        <x:v>140</x:v>
      </x:c>
      <x:c r="H548" s="11">
        <x:v>1070</x:v>
      </x:c>
      <x:c r="I548" s="7" t="s">
        <x:v>3210</x:v>
      </x:c>
    </x:row>
    <x:row r="549" spans="1:9" s="3" customFormat="1" thickBot="1" x14ac:dyDescent="0.25">
      <x:c r="A549" s="7" t="s">
        <x:v>10</x:v>
      </x:c>
      <x:c r="B549" s="7" t="s">
        <x:v>44</x:v>
      </x:c>
      <x:c r="C549" s="7" t="s">
        <x:v>138</x:v>
      </x:c>
      <x:c r="D549" s="7" t="s">
        <x:v>3034</x:v>
      </x:c>
      <x:c r="E549" s="7" t="s">
        <x:v>52</x:v>
      </x:c>
      <x:c r="F549" s="9" t="s">
        <x:v>53</x:v>
      </x:c>
      <x:c r="G549" s="7" t="s">
        <x:v>3035</x:v>
      </x:c>
      <x:c r="H549" s="11">
        <x:v>26400</x:v>
      </x:c>
      <x:c r="I549" s="7" t="s">
        <x:v>3211</x:v>
      </x:c>
    </x:row>
    <x:row r="550" spans="1:9" s="3" customFormat="1" thickBot="1" x14ac:dyDescent="0.25">
      <x:c r="A550" s="7" t="s">
        <x:v>10</x:v>
      </x:c>
      <x:c r="B550" s="7" t="s">
        <x:v>44</x:v>
      </x:c>
      <x:c r="C550" s="7" t="s">
        <x:v>138</x:v>
      </x:c>
      <x:c r="D550" s="7" t="s">
        <x:v>3037</x:v>
      </x:c>
      <x:c r="E550" s="7" t="s">
        <x:v>54</x:v>
      </x:c>
      <x:c r="F550" s="9" t="s">
        <x:v>53</x:v>
      </x:c>
      <x:c r="G550" s="7" t="s">
        <x:v>140</x:v>
      </x:c>
      <x:c r="H550" s="10">
        <x:v>16.53</x:v>
      </x:c>
      <x:c r="I550" s="7" t="s">
        <x:v>3212</x:v>
      </x:c>
    </x:row>
    <x:row r="551" spans="1:9" s="3" customFormat="1" thickBot="1" x14ac:dyDescent="0.25">
      <x:c r="A551" s="7" t="s">
        <x:v>10</x:v>
      </x:c>
      <x:c r="B551" s="7" t="s">
        <x:v>44</x:v>
      </x:c>
      <x:c r="C551" s="7" t="s">
        <x:v>138</x:v>
      </x:c>
      <x:c r="D551" s="7" t="s">
        <x:v>1322</x:v>
      </x:c>
      <x:c r="E551" s="7" t="s">
        <x:v>52</x:v>
      </x:c>
      <x:c r="F551" s="9" t="s">
        <x:v>53</x:v>
      </x:c>
      <x:c r="G551" s="7" t="s">
        <x:v>3213</x:v>
      </x:c>
      <x:c r="H551" s="10">
        <x:v>618.75</x:v>
      </x:c>
      <x:c r="I551" s="7" t="s">
        <x:v>3214</x:v>
      </x:c>
    </x:row>
    <x:row r="552" spans="1:9" s="3" customFormat="1" thickBot="1" x14ac:dyDescent="0.25">
      <x:c r="A552" s="7" t="s">
        <x:v>10</x:v>
      </x:c>
      <x:c r="B552" s="7" t="s">
        <x:v>44</x:v>
      </x:c>
      <x:c r="C552" s="7" t="s">
        <x:v>138</x:v>
      </x:c>
      <x:c r="D552" s="7" t="s">
        <x:v>1322</x:v>
      </x:c>
      <x:c r="E552" s="7" t="s">
        <x:v>52</x:v>
      </x:c>
      <x:c r="F552" s="9" t="s">
        <x:v>53</x:v>
      </x:c>
      <x:c r="G552" s="7" t="s">
        <x:v>3215</x:v>
      </x:c>
      <x:c r="H552" s="10">
        <x:v>1203.1099999999999</x:v>
      </x:c>
      <x:c r="I552" s="7" t="s">
        <x:v>3216</x:v>
      </x:c>
    </x:row>
    <x:row r="553" spans="1:9" s="3" customFormat="1" thickBot="1" x14ac:dyDescent="0.25">
      <x:c r="A553" s="7" t="s">
        <x:v>10</x:v>
      </x:c>
      <x:c r="B553" s="7" t="s">
        <x:v>44</x:v>
      </x:c>
      <x:c r="C553" s="7" t="s">
        <x:v>138</x:v>
      </x:c>
      <x:c r="D553" s="7" t="s">
        <x:v>1322</x:v>
      </x:c>
      <x:c r="E553" s="7" t="s">
        <x:v>52</x:v>
      </x:c>
      <x:c r="F553" s="9" t="s">
        <x:v>53</x:v>
      </x:c>
      <x:c r="G553" s="7" t="s">
        <x:v>3217</x:v>
      </x:c>
      <x:c r="H553" s="10">
        <x:v>1031.25</x:v>
      </x:c>
      <x:c r="I553" s="7" t="s">
        <x:v>3218</x:v>
      </x:c>
    </x:row>
    <x:row r="554" spans="1:9" s="3" customFormat="1" thickBot="1" x14ac:dyDescent="0.25">
      <x:c r="A554" s="7" t="s">
        <x:v>10</x:v>
      </x:c>
      <x:c r="B554" s="7" t="s">
        <x:v>44</x:v>
      </x:c>
      <x:c r="C554" s="7" t="s">
        <x:v>138</x:v>
      </x:c>
      <x:c r="D554" s="7" t="s">
        <x:v>1322</x:v>
      </x:c>
      <x:c r="E554" s="7" t="s">
        <x:v>52</x:v>
      </x:c>
      <x:c r="F554" s="9" t="s">
        <x:v>53</x:v>
      </x:c>
      <x:c r="G554" s="7" t="s">
        <x:v>3219</x:v>
      </x:c>
      <x:c r="H554" s="10">
        <x:v>1065.6199999999999</x:v>
      </x:c>
      <x:c r="I554" s="7" t="s">
        <x:v>3220</x:v>
      </x:c>
    </x:row>
    <x:row r="555" spans="1:9" s="3" customFormat="1" thickBot="1" x14ac:dyDescent="0.25">
      <x:c r="A555" s="7" t="s">
        <x:v>10</x:v>
      </x:c>
      <x:c r="B555" s="7" t="s">
        <x:v>44</x:v>
      </x:c>
      <x:c r="C555" s="7" t="s">
        <x:v>138</x:v>
      </x:c>
      <x:c r="D555" s="7" t="s">
        <x:v>1322</x:v>
      </x:c>
      <x:c r="E555" s="7" t="s">
        <x:v>52</x:v>
      </x:c>
      <x:c r="F555" s="9" t="s">
        <x:v>53</x:v>
      </x:c>
      <x:c r="G555" s="7" t="s">
        <x:v>3221</x:v>
      </x:c>
      <x:c r="H555" s="10">
        <x:v>1031.25</x:v>
      </x:c>
      <x:c r="I555" s="7" t="s">
        <x:v>3222</x:v>
      </x:c>
    </x:row>
    <x:row r="556" spans="1:9" s="3" customFormat="1" thickBot="1" x14ac:dyDescent="0.25">
      <x:c r="A556" s="7" t="s">
        <x:v>10</x:v>
      </x:c>
      <x:c r="B556" s="7" t="s">
        <x:v>44</x:v>
      </x:c>
      <x:c r="C556" s="7" t="s">
        <x:v>138</x:v>
      </x:c>
      <x:c r="D556" s="7" t="s">
        <x:v>1120</x:v>
      </x:c>
      <x:c r="E556" s="7" t="s">
        <x:v>52</x:v>
      </x:c>
      <x:c r="F556" s="9" t="s">
        <x:v>53</x:v>
      </x:c>
      <x:c r="G556" s="7" t="s">
        <x:v>3050</x:v>
      </x:c>
      <x:c r="H556" s="10">
        <x:v>112370.71</x:v>
      </x:c>
      <x:c r="I556" s="7" t="s">
        <x:v>3223</x:v>
      </x:c>
    </x:row>
    <x:row r="557" spans="1:9" s="3" customFormat="1" thickBot="1" x14ac:dyDescent="0.25">
      <x:c r="A557" s="7" t="s">
        <x:v>10</x:v>
      </x:c>
      <x:c r="B557" s="7" t="s">
        <x:v>44</x:v>
      </x:c>
      <x:c r="C557" s="7" t="s">
        <x:v>138</x:v>
      </x:c>
      <x:c r="D557" s="7" t="s">
        <x:v>1120</x:v>
      </x:c>
      <x:c r="E557" s="7" t="s">
        <x:v>52</x:v>
      </x:c>
      <x:c r="F557" s="9" t="s">
        <x:v>53</x:v>
      </x:c>
      <x:c r="G557" s="7" t="s">
        <x:v>3224</x:v>
      </x:c>
      <x:c r="H557" s="11">
        <x:v>1530</x:v>
      </x:c>
      <x:c r="I557" s="7" t="s">
        <x:v>3225</x:v>
      </x:c>
    </x:row>
    <x:row r="558" spans="1:9" s="3" customFormat="1" thickBot="1" x14ac:dyDescent="0.25">
      <x:c r="A558" s="7" t="s">
        <x:v>10</x:v>
      </x:c>
      <x:c r="B558" s="7" t="s">
        <x:v>46</x:v>
      </x:c>
      <x:c r="C558" s="7" t="s">
        <x:v>138</x:v>
      </x:c>
      <x:c r="D558" s="7" t="s">
        <x:v>2640</x:v>
      </x:c>
      <x:c r="E558" s="7" t="s">
        <x:v>52</x:v>
      </x:c>
      <x:c r="F558" s="9" t="s">
        <x:v>53</x:v>
      </x:c>
      <x:c r="G558" s="7" t="s">
        <x:v>140</x:v>
      </x:c>
      <x:c r="H558" s="11">
        <x:v>8750</x:v>
      </x:c>
      <x:c r="I558" s="7" t="s">
        <x:v>3226</x:v>
      </x:c>
    </x:row>
    <x:row r="559" spans="1:9" s="3" customFormat="1" thickBot="1" x14ac:dyDescent="0.25">
      <x:c r="A559" s="7" t="s">
        <x:v>10</x:v>
      </x:c>
      <x:c r="B559" s="7" t="s">
        <x:v>46</x:v>
      </x:c>
      <x:c r="C559" s="7" t="s">
        <x:v>138</x:v>
      </x:c>
      <x:c r="D559" s="7" t="s">
        <x:v>150</x:v>
      </x:c>
      <x:c r="E559" s="7" t="s">
        <x:v>52</x:v>
      </x:c>
      <x:c r="F559" s="9" t="s">
        <x:v>53</x:v>
      </x:c>
      <x:c r="G559" s="7" t="s">
        <x:v>3022</x:v>
      </x:c>
      <x:c r="H559" s="10">
        <x:v>2978.77</x:v>
      </x:c>
      <x:c r="I559" s="7" t="s">
        <x:v>3227</x:v>
      </x:c>
    </x:row>
    <x:row r="560" spans="1:9" s="3" customFormat="1" thickBot="1" x14ac:dyDescent="0.25">
      <x:c r="A560" s="7" t="s">
        <x:v>10</x:v>
      </x:c>
      <x:c r="B560" s="7" t="s">
        <x:v>46</x:v>
      </x:c>
      <x:c r="C560" s="7" t="s">
        <x:v>138</x:v>
      </x:c>
      <x:c r="D560" s="7" t="s">
        <x:v>150</x:v>
      </x:c>
      <x:c r="E560" s="7" t="s">
        <x:v>52</x:v>
      </x:c>
      <x:c r="F560" s="9" t="s">
        <x:v>53</x:v>
      </x:c>
      <x:c r="G560" s="7" t="s">
        <x:v>3022</x:v>
      </x:c>
      <x:c r="H560" s="10">
        <x:v>2690.51</x:v>
      </x:c>
      <x:c r="I560" s="7" t="s">
        <x:v>3228</x:v>
      </x:c>
    </x:row>
    <x:row r="561" spans="1:9" s="3" customFormat="1" thickBot="1" x14ac:dyDescent="0.25">
      <x:c r="A561" s="7" t="s">
        <x:v>10</x:v>
      </x:c>
      <x:c r="B561" s="7" t="s">
        <x:v>46</x:v>
      </x:c>
      <x:c r="C561" s="7" t="s">
        <x:v>138</x:v>
      </x:c>
      <x:c r="D561" s="7" t="s">
        <x:v>150</x:v>
      </x:c>
      <x:c r="E561" s="7" t="s">
        <x:v>52</x:v>
      </x:c>
      <x:c r="F561" s="9" t="s">
        <x:v>53</x:v>
      </x:c>
      <x:c r="G561" s="7" t="s">
        <x:v>3022</x:v>
      </x:c>
      <x:c r="H561" s="10">
        <x:v>2594.42</x:v>
      </x:c>
      <x:c r="I561" s="7" t="s">
        <x:v>3229</x:v>
      </x:c>
    </x:row>
    <x:row r="562" spans="1:9" s="3" customFormat="1" thickBot="1" x14ac:dyDescent="0.25">
      <x:c r="A562" s="7" t="s">
        <x:v>10</x:v>
      </x:c>
      <x:c r="B562" s="7" t="s">
        <x:v>46</x:v>
      </x:c>
      <x:c r="C562" s="7" t="s">
        <x:v>138</x:v>
      </x:c>
      <x:c r="D562" s="7" t="s">
        <x:v>150</x:v>
      </x:c>
      <x:c r="E562" s="7" t="s">
        <x:v>52</x:v>
      </x:c>
      <x:c r="F562" s="9" t="s">
        <x:v>53</x:v>
      </x:c>
      <x:c r="G562" s="7" t="s">
        <x:v>3022</x:v>
      </x:c>
      <x:c r="H562" s="10">
        <x:v>2690.51</x:v>
      </x:c>
      <x:c r="I562" s="7" t="s">
        <x:v>3230</x:v>
      </x:c>
    </x:row>
    <x:row r="563" spans="1:9" s="3" customFormat="1" thickBot="1" x14ac:dyDescent="0.25">
      <x:c r="A563" s="7" t="s">
        <x:v>10</x:v>
      </x:c>
      <x:c r="B563" s="7" t="s">
        <x:v>46</x:v>
      </x:c>
      <x:c r="C563" s="7" t="s">
        <x:v>138</x:v>
      </x:c>
      <x:c r="D563" s="7" t="s">
        <x:v>3056</x:v>
      </x:c>
      <x:c r="E563" s="7" t="s">
        <x:v>54</x:v>
      </x:c>
      <x:c r="F563" s="9" t="s">
        <x:v>53</x:v>
      </x:c>
      <x:c r="G563" s="7" t="s">
        <x:v>140</x:v>
      </x:c>
      <x:c r="H563" s="10">
        <x:v>812.84</x:v>
      </x:c>
      <x:c r="I563" s="7" t="s">
        <x:v>3231</x:v>
      </x:c>
    </x:row>
    <x:row r="564" spans="1:9" s="3" customFormat="1" thickBot="1" x14ac:dyDescent="0.25">
      <x:c r="A564" s="7" t="s">
        <x:v>10</x:v>
      </x:c>
      <x:c r="B564" s="7" t="s">
        <x:v>46</x:v>
      </x:c>
      <x:c r="C564" s="7" t="s">
        <x:v>138</x:v>
      </x:c>
      <x:c r="D564" s="7" t="s">
        <x:v>3032</x:v>
      </x:c>
      <x:c r="E564" s="7" t="s">
        <x:v>52</x:v>
      </x:c>
      <x:c r="F564" s="9" t="s">
        <x:v>53</x:v>
      </x:c>
      <x:c r="G564" s="7" t="s">
        <x:v>140</x:v>
      </x:c>
      <x:c r="H564" s="11">
        <x:v>1070</x:v>
      </x:c>
      <x:c r="I564" s="7" t="s">
        <x:v>3232</x:v>
      </x:c>
    </x:row>
    <x:row r="565" spans="1:9" s="3" customFormat="1" thickBot="1" x14ac:dyDescent="0.25">
      <x:c r="A565" s="7" t="s">
        <x:v>10</x:v>
      </x:c>
      <x:c r="B565" s="7" t="s">
        <x:v>46</x:v>
      </x:c>
      <x:c r="C565" s="7" t="s">
        <x:v>138</x:v>
      </x:c>
      <x:c r="D565" s="7" t="s">
        <x:v>3032</x:v>
      </x:c>
      <x:c r="E565" s="7" t="s">
        <x:v>52</x:v>
      </x:c>
      <x:c r="F565" s="9" t="s">
        <x:v>53</x:v>
      </x:c>
      <x:c r="G565" s="7" t="s">
        <x:v>140</x:v>
      </x:c>
      <x:c r="H565" s="10">
        <x:v>402.5</x:v>
      </x:c>
      <x:c r="I565" s="7" t="s">
        <x:v>3233</x:v>
      </x:c>
    </x:row>
    <x:row r="566" spans="1:9" s="3" customFormat="1" thickBot="1" x14ac:dyDescent="0.25">
      <x:c r="A566" s="7" t="s">
        <x:v>10</x:v>
      </x:c>
      <x:c r="B566" s="7" t="s">
        <x:v>46</x:v>
      </x:c>
      <x:c r="C566" s="7" t="s">
        <x:v>138</x:v>
      </x:c>
      <x:c r="D566" s="7" t="s">
        <x:v>3034</x:v>
      </x:c>
      <x:c r="E566" s="7" t="s">
        <x:v>52</x:v>
      </x:c>
      <x:c r="F566" s="9" t="s">
        <x:v>53</x:v>
      </x:c>
      <x:c r="G566" s="7" t="s">
        <x:v>3035</x:v>
      </x:c>
      <x:c r="H566" s="11">
        <x:v>20240</x:v>
      </x:c>
      <x:c r="I566" s="7" t="s">
        <x:v>3234</x:v>
      </x:c>
    </x:row>
    <x:row r="567" spans="1:9" s="3" customFormat="1" thickBot="1" x14ac:dyDescent="0.25">
      <x:c r="A567" s="7" t="s">
        <x:v>10</x:v>
      </x:c>
      <x:c r="B567" s="7" t="s">
        <x:v>46</x:v>
      </x:c>
      <x:c r="C567" s="7" t="s">
        <x:v>138</x:v>
      </x:c>
      <x:c r="D567" s="7" t="s">
        <x:v>3037</x:v>
      </x:c>
      <x:c r="E567" s="7" t="s">
        <x:v>54</x:v>
      </x:c>
      <x:c r="F567" s="9" t="s">
        <x:v>53</x:v>
      </x:c>
      <x:c r="G567" s="7" t="s">
        <x:v>140</x:v>
      </x:c>
      <x:c r="H567" s="10">
        <x:v>384.8</x:v>
      </x:c>
      <x:c r="I567" s="7" t="s">
        <x:v>3235</x:v>
      </x:c>
    </x:row>
    <x:row r="568" spans="1:9" s="3" customFormat="1" thickBot="1" x14ac:dyDescent="0.25">
      <x:c r="A568" s="7" t="s">
        <x:v>10</x:v>
      </x:c>
      <x:c r="B568" s="7" t="s">
        <x:v>46</x:v>
      </x:c>
      <x:c r="C568" s="7" t="s">
        <x:v>138</x:v>
      </x:c>
      <x:c r="D568" s="7" t="s">
        <x:v>1322</x:v>
      </x:c>
      <x:c r="E568" s="7" t="s">
        <x:v>52</x:v>
      </x:c>
      <x:c r="F568" s="9" t="s">
        <x:v>53</x:v>
      </x:c>
      <x:c r="G568" s="7" t="s">
        <x:v>3236</x:v>
      </x:c>
      <x:c r="H568" s="11">
        <x:v>825</x:v>
      </x:c>
      <x:c r="I568" s="7" t="s">
        <x:v>3237</x:v>
      </x:c>
    </x:row>
    <x:row r="569" spans="1:9" s="3" customFormat="1" thickBot="1" x14ac:dyDescent="0.25">
      <x:c r="A569" s="7" t="s">
        <x:v>10</x:v>
      </x:c>
      <x:c r="B569" s="7" t="s">
        <x:v>46</x:v>
      </x:c>
      <x:c r="C569" s="7" t="s">
        <x:v>138</x:v>
      </x:c>
      <x:c r="D569" s="7" t="s">
        <x:v>1322</x:v>
      </x:c>
      <x:c r="E569" s="7" t="s">
        <x:v>52</x:v>
      </x:c>
      <x:c r="F569" s="9" t="s">
        <x:v>53</x:v>
      </x:c>
      <x:c r="G569" s="7" t="s">
        <x:v>3238</x:v>
      </x:c>
      <x:c r="H569" s="10">
        <x:v>1168.75</x:v>
      </x:c>
      <x:c r="I569" s="7" t="s">
        <x:v>3239</x:v>
      </x:c>
    </x:row>
    <x:row r="570" spans="1:9" s="3" customFormat="1" thickBot="1" x14ac:dyDescent="0.25">
      <x:c r="A570" s="7" t="s">
        <x:v>10</x:v>
      </x:c>
      <x:c r="B570" s="7" t="s">
        <x:v>46</x:v>
      </x:c>
      <x:c r="C570" s="7" t="s">
        <x:v>138</x:v>
      </x:c>
      <x:c r="D570" s="7" t="s">
        <x:v>1322</x:v>
      </x:c>
      <x:c r="E570" s="7" t="s">
        <x:v>52</x:v>
      </x:c>
      <x:c r="F570" s="9" t="s">
        <x:v>53</x:v>
      </x:c>
      <x:c r="G570" s="7" t="s">
        <x:v>3240</x:v>
      </x:c>
      <x:c r="H570" s="10">
        <x:v>1237.5</x:v>
      </x:c>
      <x:c r="I570" s="7" t="s">
        <x:v>3241</x:v>
      </x:c>
    </x:row>
    <x:row r="571" spans="1:9" s="3" customFormat="1" thickBot="1" x14ac:dyDescent="0.25">
      <x:c r="A571" s="7" t="s">
        <x:v>10</x:v>
      </x:c>
      <x:c r="B571" s="7" t="s">
        <x:v>46</x:v>
      </x:c>
      <x:c r="C571" s="7" t="s">
        <x:v>138</x:v>
      </x:c>
      <x:c r="D571" s="7" t="s">
        <x:v>1120</x:v>
      </x:c>
      <x:c r="E571" s="7" t="s">
        <x:v>52</x:v>
      </x:c>
      <x:c r="F571" s="9" t="s">
        <x:v>53</x:v>
      </x:c>
      <x:c r="G571" s="7" t="s">
        <x:v>3050</x:v>
      </x:c>
      <x:c r="H571" s="10">
        <x:v>401.69</x:v>
      </x:c>
      <x:c r="I571" s="7" t="s">
        <x:v>3242</x:v>
      </x:c>
    </x:row>
    <x:row r="572" spans="1:9" s="3" customFormat="1" thickBot="1" x14ac:dyDescent="0.25">
      <x:c r="A572" s="7" t="s">
        <x:v>10</x:v>
      </x:c>
      <x:c r="B572" s="7" t="s">
        <x:v>46</x:v>
      </x:c>
      <x:c r="C572" s="7" t="s">
        <x:v>138</x:v>
      </x:c>
      <x:c r="D572" s="7" t="s">
        <x:v>1120</x:v>
      </x:c>
      <x:c r="E572" s="7" t="s">
        <x:v>52</x:v>
      </x:c>
      <x:c r="F572" s="9" t="s">
        <x:v>53</x:v>
      </x:c>
      <x:c r="G572" s="7" t="s">
        <x:v>3050</x:v>
      </x:c>
      <x:c r="H572" s="10">
        <x:v>112370.71</x:v>
      </x:c>
      <x:c r="I572" s="7" t="s">
        <x:v>3243</x:v>
      </x:c>
    </x:row>
    <x:row r="573" spans="1:9" s="3" customFormat="1" thickBot="1" x14ac:dyDescent="0.25">
      <x:c r="A573" s="7" t="s">
        <x:v>10</x:v>
      </x:c>
      <x:c r="B573" s="7" t="s">
        <x:v>46</x:v>
      </x:c>
      <x:c r="C573" s="7" t="s">
        <x:v>138</x:v>
      </x:c>
      <x:c r="D573" s="7" t="s">
        <x:v>1120</x:v>
      </x:c>
      <x:c r="E573" s="7" t="s">
        <x:v>52</x:v>
      </x:c>
      <x:c r="F573" s="9" t="s">
        <x:v>53</x:v>
      </x:c>
      <x:c r="G573" s="7" t="s">
        <x:v>3244</x:v>
      </x:c>
      <x:c r="H573" s="11">
        <x:v>7155</x:v>
      </x:c>
      <x:c r="I573" s="7" t="s">
        <x:v>3245</x:v>
      </x:c>
    </x:row>
    <x:row r="574" spans="1:9" s="3" customFormat="1" thickBot="1" x14ac:dyDescent="0.25">
      <x:c r="A574" s="7" t="s">
        <x:v>10</x:v>
      </x:c>
      <x:c r="B574" s="7" t="s">
        <x:v>47</x:v>
      </x:c>
      <x:c r="C574" s="7" t="s">
        <x:v>138</x:v>
      </x:c>
      <x:c r="D574" s="7" t="s">
        <x:v>2640</x:v>
      </x:c>
      <x:c r="E574" s="7" t="s">
        <x:v>52</x:v>
      </x:c>
      <x:c r="F574" s="9" t="s">
        <x:v>53</x:v>
      </x:c>
      <x:c r="G574" s="7" t="s">
        <x:v>140</x:v>
      </x:c>
      <x:c r="H574" s="11">
        <x:v>8750</x:v>
      </x:c>
      <x:c r="I574" s="7" t="s">
        <x:v>3246</x:v>
      </x:c>
    </x:row>
    <x:row r="575" spans="1:9" s="3" customFormat="1" thickBot="1" x14ac:dyDescent="0.25">
      <x:c r="A575" s="7" t="s">
        <x:v>10</x:v>
      </x:c>
      <x:c r="B575" s="7" t="s">
        <x:v>47</x:v>
      </x:c>
      <x:c r="C575" s="7" t="s">
        <x:v>138</x:v>
      </x:c>
      <x:c r="D575" s="7" t="s">
        <x:v>150</x:v>
      </x:c>
      <x:c r="E575" s="7" t="s">
        <x:v>52</x:v>
      </x:c>
      <x:c r="F575" s="9" t="s">
        <x:v>53</x:v>
      </x:c>
      <x:c r="G575" s="7" t="s">
        <x:v>3022</x:v>
      </x:c>
      <x:c r="H575" s="10">
        <x:v>2594.42</x:v>
      </x:c>
      <x:c r="I575" s="7" t="s">
        <x:v>3247</x:v>
      </x:c>
    </x:row>
    <x:row r="576" spans="1:9" s="3" customFormat="1" thickBot="1" x14ac:dyDescent="0.25">
      <x:c r="A576" s="7" t="s">
        <x:v>10</x:v>
      </x:c>
      <x:c r="B576" s="7" t="s">
        <x:v>47</x:v>
      </x:c>
      <x:c r="C576" s="7" t="s">
        <x:v>138</x:v>
      </x:c>
      <x:c r="D576" s="7" t="s">
        <x:v>150</x:v>
      </x:c>
      <x:c r="E576" s="7" t="s">
        <x:v>52</x:v>
      </x:c>
      <x:c r="F576" s="9" t="s">
        <x:v>53</x:v>
      </x:c>
      <x:c r="G576" s="7" t="s">
        <x:v>3022</x:v>
      </x:c>
      <x:c r="H576" s="10">
        <x:v>2978.77</x:v>
      </x:c>
      <x:c r="I576" s="7" t="s">
        <x:v>3248</x:v>
      </x:c>
    </x:row>
    <x:row r="577" spans="1:9" s="3" customFormat="1" thickBot="1" x14ac:dyDescent="0.25">
      <x:c r="A577" s="7" t="s">
        <x:v>10</x:v>
      </x:c>
      <x:c r="B577" s="7" t="s">
        <x:v>47</x:v>
      </x:c>
      <x:c r="C577" s="7" t="s">
        <x:v>138</x:v>
      </x:c>
      <x:c r="D577" s="7" t="s">
        <x:v>150</x:v>
      </x:c>
      <x:c r="E577" s="7" t="s">
        <x:v>52</x:v>
      </x:c>
      <x:c r="F577" s="9" t="s">
        <x:v>53</x:v>
      </x:c>
      <x:c r="G577" s="7" t="s">
        <x:v>3022</x:v>
      </x:c>
      <x:c r="H577" s="10">
        <x:v>2498.33</x:v>
      </x:c>
      <x:c r="I577" s="7" t="s">
        <x:v>3249</x:v>
      </x:c>
    </x:row>
    <x:row r="578" spans="1:9" s="3" customFormat="1" thickBot="1" x14ac:dyDescent="0.25">
      <x:c r="A578" s="7" t="s">
        <x:v>10</x:v>
      </x:c>
      <x:c r="B578" s="7" t="s">
        <x:v>47</x:v>
      </x:c>
      <x:c r="C578" s="7" t="s">
        <x:v>138</x:v>
      </x:c>
      <x:c r="D578" s="7" t="s">
        <x:v>150</x:v>
      </x:c>
      <x:c r="E578" s="7" t="s">
        <x:v>52</x:v>
      </x:c>
      <x:c r="F578" s="9" t="s">
        <x:v>53</x:v>
      </x:c>
      <x:c r="G578" s="7" t="s">
        <x:v>3022</x:v>
      </x:c>
      <x:c r="H578" s="10">
        <x:v>2786.6</x:v>
      </x:c>
      <x:c r="I578" s="7" t="s">
        <x:v>3250</x:v>
      </x:c>
    </x:row>
    <x:row r="579" spans="1:9" s="3" customFormat="1" thickBot="1" x14ac:dyDescent="0.25">
      <x:c r="A579" s="7" t="s">
        <x:v>10</x:v>
      </x:c>
      <x:c r="B579" s="7" t="s">
        <x:v>47</x:v>
      </x:c>
      <x:c r="C579" s="7" t="s">
        <x:v>138</x:v>
      </x:c>
      <x:c r="D579" s="7" t="s">
        <x:v>150</x:v>
      </x:c>
      <x:c r="E579" s="7" t="s">
        <x:v>52</x:v>
      </x:c>
      <x:c r="F579" s="9" t="s">
        <x:v>53</x:v>
      </x:c>
      <x:c r="G579" s="7" t="s">
        <x:v>3022</x:v>
      </x:c>
      <x:c r="H579" s="10">
        <x:v>3267.04</x:v>
      </x:c>
      <x:c r="I579" s="7" t="s">
        <x:v>3251</x:v>
      </x:c>
    </x:row>
    <x:row r="580" spans="1:9" s="3" customFormat="1" thickBot="1" x14ac:dyDescent="0.25">
      <x:c r="A580" s="7" t="s">
        <x:v>10</x:v>
      </x:c>
      <x:c r="B580" s="7" t="s">
        <x:v>47</x:v>
      </x:c>
      <x:c r="C580" s="7" t="s">
        <x:v>138</x:v>
      </x:c>
      <x:c r="D580" s="7" t="s">
        <x:v>3252</x:v>
      </x:c>
      <x:c r="E580" s="7" t="s">
        <x:v>52</x:v>
      </x:c>
      <x:c r="F580" s="9" t="s">
        <x:v>53</x:v>
      </x:c>
      <x:c r="G580" s="7" t="s">
        <x:v>140</x:v>
      </x:c>
      <x:c r="H580" s="11">
        <x:v>685</x:v>
      </x:c>
      <x:c r="I580" s="7" t="s">
        <x:v>3253</x:v>
      </x:c>
    </x:row>
    <x:row r="581" spans="1:9" s="3" customFormat="1" thickBot="1" x14ac:dyDescent="0.25">
      <x:c r="A581" s="7" t="s">
        <x:v>10</x:v>
      </x:c>
      <x:c r="B581" s="7" t="s">
        <x:v>47</x:v>
      </x:c>
      <x:c r="C581" s="7" t="s">
        <x:v>138</x:v>
      </x:c>
      <x:c r="D581" s="7" t="s">
        <x:v>3252</x:v>
      </x:c>
      <x:c r="E581" s="7" t="s">
        <x:v>52</x:v>
      </x:c>
      <x:c r="F581" s="9" t="s">
        <x:v>53</x:v>
      </x:c>
      <x:c r="G581" s="7" t="s">
        <x:v>140</x:v>
      </x:c>
      <x:c r="H581" s="11">
        <x:v>215</x:v>
      </x:c>
      <x:c r="I581" s="7" t="s">
        <x:v>3254</x:v>
      </x:c>
    </x:row>
    <x:row r="582" spans="1:9" s="3" customFormat="1" thickBot="1" x14ac:dyDescent="0.25">
      <x:c r="A582" s="7" t="s">
        <x:v>10</x:v>
      </x:c>
      <x:c r="B582" s="7" t="s">
        <x:v>47</x:v>
      </x:c>
      <x:c r="C582" s="7" t="s">
        <x:v>138</x:v>
      </x:c>
      <x:c r="D582" s="7" t="s">
        <x:v>3056</x:v>
      </x:c>
      <x:c r="E582" s="7" t="s">
        <x:v>54</x:v>
      </x:c>
      <x:c r="F582" s="9" t="s">
        <x:v>53</x:v>
      </x:c>
      <x:c r="G582" s="7" t="s">
        <x:v>140</x:v>
      </x:c>
      <x:c r="H582" s="10">
        <x:v>636.16</x:v>
      </x:c>
      <x:c r="I582" s="7" t="s">
        <x:v>3255</x:v>
      </x:c>
    </x:row>
    <x:row r="583" spans="1:9" s="3" customFormat="1" thickBot="1" x14ac:dyDescent="0.25">
      <x:c r="A583" s="7" t="s">
        <x:v>10</x:v>
      </x:c>
      <x:c r="B583" s="7" t="s">
        <x:v>47</x:v>
      </x:c>
      <x:c r="C583" s="7" t="s">
        <x:v>138</x:v>
      </x:c>
      <x:c r="D583" s="7" t="s">
        <x:v>3056</x:v>
      </x:c>
      <x:c r="E583" s="7" t="s">
        <x:v>54</x:v>
      </x:c>
      <x:c r="F583" s="9" t="s">
        <x:v>53</x:v>
      </x:c>
      <x:c r="G583" s="7" t="s">
        <x:v>140</x:v>
      </x:c>
      <x:c r="H583" s="10">
        <x:v>2056.04</x:v>
      </x:c>
      <x:c r="I583" s="7" t="s">
        <x:v>3256</x:v>
      </x:c>
    </x:row>
    <x:row r="584" spans="1:9" s="3" customFormat="1" thickBot="1" x14ac:dyDescent="0.25">
      <x:c r="A584" s="7" t="s">
        <x:v>10</x:v>
      </x:c>
      <x:c r="B584" s="7" t="s">
        <x:v>47</x:v>
      </x:c>
      <x:c r="C584" s="7" t="s">
        <x:v>138</x:v>
      </x:c>
      <x:c r="D584" s="7" t="s">
        <x:v>3056</x:v>
      </x:c>
      <x:c r="E584" s="7" t="s">
        <x:v>54</x:v>
      </x:c>
      <x:c r="F584" s="9" t="s">
        <x:v>53</x:v>
      </x:c>
      <x:c r="G584" s="7" t="s">
        <x:v>140</x:v>
      </x:c>
      <x:c r="H584" s="10">
        <x:v>257.60000000000002</x:v>
      </x:c>
      <x:c r="I584" s="7" t="s">
        <x:v>3257</x:v>
      </x:c>
    </x:row>
    <x:row r="585" spans="1:9" s="3" customFormat="1" thickBot="1" x14ac:dyDescent="0.25">
      <x:c r="A585" s="7" t="s">
        <x:v>10</x:v>
      </x:c>
      <x:c r="B585" s="7" t="s">
        <x:v>47</x:v>
      </x:c>
      <x:c r="C585" s="7" t="s">
        <x:v>138</x:v>
      </x:c>
      <x:c r="D585" s="7" t="s">
        <x:v>3027</x:v>
      </x:c>
      <x:c r="E585" s="7" t="s">
        <x:v>52</x:v>
      </x:c>
      <x:c r="F585" s="9" t="s">
        <x:v>53</x:v>
      </x:c>
      <x:c r="G585" s="7" t="s">
        <x:v>3028</x:v>
      </x:c>
      <x:c r="H585" s="11">
        <x:v>22150</x:v>
      </x:c>
      <x:c r="I585" s="7" t="s">
        <x:v>3258</x:v>
      </x:c>
    </x:row>
    <x:row r="586" spans="1:9" s="3" customFormat="1" thickBot="1" x14ac:dyDescent="0.25">
      <x:c r="A586" s="7" t="s">
        <x:v>10</x:v>
      </x:c>
      <x:c r="B586" s="7" t="s">
        <x:v>47</x:v>
      </x:c>
      <x:c r="C586" s="7" t="s">
        <x:v>138</x:v>
      </x:c>
      <x:c r="D586" s="7" t="s">
        <x:v>3027</x:v>
      </x:c>
      <x:c r="E586" s="7" t="s">
        <x:v>52</x:v>
      </x:c>
      <x:c r="F586" s="9" t="s">
        <x:v>53</x:v>
      </x:c>
      <x:c r="G586" s="7" t="s">
        <x:v>3028</x:v>
      </x:c>
      <x:c r="H586" s="11">
        <x:v>22150</x:v>
      </x:c>
      <x:c r="I586" s="7" t="s">
        <x:v>3259</x:v>
      </x:c>
    </x:row>
    <x:row r="587" spans="1:9" s="3" customFormat="1" thickBot="1" x14ac:dyDescent="0.25">
      <x:c r="A587" s="7" t="s">
        <x:v>10</x:v>
      </x:c>
      <x:c r="B587" s="7" t="s">
        <x:v>47</x:v>
      </x:c>
      <x:c r="C587" s="7" t="s">
        <x:v>138</x:v>
      </x:c>
      <x:c r="D587" s="7" t="s">
        <x:v>167</x:v>
      </x:c>
      <x:c r="E587" s="7" t="s">
        <x:v>54</x:v>
      </x:c>
      <x:c r="F587" s="9" t="s">
        <x:v>53</x:v>
      </x:c>
      <x:c r="G587" s="7" t="s">
        <x:v>2842</x:v>
      </x:c>
      <x:c r="H587" s="10">
        <x:v>59.31</x:v>
      </x:c>
      <x:c r="I587" s="7" t="s">
        <x:v>3260</x:v>
      </x:c>
    </x:row>
    <x:row r="588" spans="1:9" s="3" customFormat="1" thickBot="1" x14ac:dyDescent="0.25">
      <x:c r="A588" s="7" t="s">
        <x:v>10</x:v>
      </x:c>
      <x:c r="B588" s="7" t="s">
        <x:v>47</x:v>
      </x:c>
      <x:c r="C588" s="7" t="s">
        <x:v>138</x:v>
      </x:c>
      <x:c r="D588" s="7" t="s">
        <x:v>3032</x:v>
      </x:c>
      <x:c r="E588" s="7" t="s">
        <x:v>52</x:v>
      </x:c>
      <x:c r="F588" s="9" t="s">
        <x:v>53</x:v>
      </x:c>
      <x:c r="G588" s="7" t="s">
        <x:v>140</x:v>
      </x:c>
      <x:c r="H588" s="11">
        <x:v>1070</x:v>
      </x:c>
      <x:c r="I588" s="7" t="s">
        <x:v>3261</x:v>
      </x:c>
    </x:row>
    <x:row r="589" spans="1:9" s="3" customFormat="1" thickBot="1" x14ac:dyDescent="0.25">
      <x:c r="A589" s="7" t="s">
        <x:v>10</x:v>
      </x:c>
      <x:c r="B589" s="7" t="s">
        <x:v>47</x:v>
      </x:c>
      <x:c r="C589" s="7" t="s">
        <x:v>138</x:v>
      </x:c>
      <x:c r="D589" s="7" t="s">
        <x:v>3034</x:v>
      </x:c>
      <x:c r="E589" s="7" t="s">
        <x:v>52</x:v>
      </x:c>
      <x:c r="F589" s="9" t="s">
        <x:v>53</x:v>
      </x:c>
      <x:c r="G589" s="7" t="s">
        <x:v>3035</x:v>
      </x:c>
      <x:c r="H589" s="11">
        <x:v>18480</x:v>
      </x:c>
      <x:c r="I589" s="7" t="s">
        <x:v>3262</x:v>
      </x:c>
    </x:row>
    <x:row r="590" spans="1:9" s="3" customFormat="1" thickBot="1" x14ac:dyDescent="0.25">
      <x:c r="A590" s="7" t="s">
        <x:v>10</x:v>
      </x:c>
      <x:c r="B590" s="7" t="s">
        <x:v>47</x:v>
      </x:c>
      <x:c r="C590" s="7" t="s">
        <x:v>138</x:v>
      </x:c>
      <x:c r="D590" s="7" t="s">
        <x:v>3037</x:v>
      </x:c>
      <x:c r="E590" s="7" t="s">
        <x:v>54</x:v>
      </x:c>
      <x:c r="F590" s="9" t="s">
        <x:v>53</x:v>
      </x:c>
      <x:c r="G590" s="7" t="s">
        <x:v>140</x:v>
      </x:c>
      <x:c r="H590" s="10">
        <x:v>129.93</x:v>
      </x:c>
      <x:c r="I590" s="7" t="s">
        <x:v>3263</x:v>
      </x:c>
    </x:row>
    <x:row r="591" spans="1:9" s="3" customFormat="1" thickBot="1" x14ac:dyDescent="0.25">
      <x:c r="A591" s="7" t="s">
        <x:v>10</x:v>
      </x:c>
      <x:c r="B591" s="7" t="s">
        <x:v>47</x:v>
      </x:c>
      <x:c r="C591" s="7" t="s">
        <x:v>138</x:v>
      </x:c>
      <x:c r="D591" s="7" t="s">
        <x:v>1613</x:v>
      </x:c>
      <x:c r="E591" s="7" t="s">
        <x:v>54</x:v>
      </x:c>
      <x:c r="F591" s="9" t="s">
        <x:v>53</x:v>
      </x:c>
      <x:c r="G591" s="7" t="s">
        <x:v>140</x:v>
      </x:c>
      <x:c r="H591" s="10">
        <x:v>217.07</x:v>
      </x:c>
      <x:c r="I591" s="7" t="s">
        <x:v>3264</x:v>
      </x:c>
    </x:row>
    <x:row r="592" spans="1:9" s="3" customFormat="1" thickBot="1" x14ac:dyDescent="0.25">
      <x:c r="A592" s="7" t="s">
        <x:v>10</x:v>
      </x:c>
      <x:c r="B592" s="7" t="s">
        <x:v>47</x:v>
      </x:c>
      <x:c r="C592" s="7" t="s">
        <x:v>138</x:v>
      </x:c>
      <x:c r="D592" s="7" t="s">
        <x:v>1322</x:v>
      </x:c>
      <x:c r="E592" s="7" t="s">
        <x:v>52</x:v>
      </x:c>
      <x:c r="F592" s="9" t="s">
        <x:v>53</x:v>
      </x:c>
      <x:c r="G592" s="7" t="s">
        <x:v>3265</x:v>
      </x:c>
      <x:c r="H592" s="10">
        <x:v>1168.75</x:v>
      </x:c>
      <x:c r="I592" s="7" t="s">
        <x:v>3266</x:v>
      </x:c>
    </x:row>
    <x:row r="593" spans="1:9" s="3" customFormat="1" thickBot="1" x14ac:dyDescent="0.25">
      <x:c r="A593" s="7" t="s">
        <x:v>10</x:v>
      </x:c>
      <x:c r="B593" s="7" t="s">
        <x:v>47</x:v>
      </x:c>
      <x:c r="C593" s="7" t="s">
        <x:v>138</x:v>
      </x:c>
      <x:c r="D593" s="7" t="s">
        <x:v>1322</x:v>
      </x:c>
      <x:c r="E593" s="7" t="s">
        <x:v>52</x:v>
      </x:c>
      <x:c r="F593" s="9" t="s">
        <x:v>53</x:v>
      </x:c>
      <x:c r="G593" s="7" t="s">
        <x:v>3267</x:v>
      </x:c>
      <x:c r="H593" s="10">
        <x:v>1306.25</x:v>
      </x:c>
      <x:c r="I593" s="7" t="s">
        <x:v>3268</x:v>
      </x:c>
    </x:row>
    <x:row r="594" spans="1:9" s="3" customFormat="1" thickBot="1" x14ac:dyDescent="0.25">
      <x:c r="A594" s="7" t="s">
        <x:v>10</x:v>
      </x:c>
      <x:c r="B594" s="7" t="s">
        <x:v>47</x:v>
      </x:c>
      <x:c r="C594" s="7" t="s">
        <x:v>138</x:v>
      </x:c>
      <x:c r="D594" s="7" t="s">
        <x:v>1322</x:v>
      </x:c>
      <x:c r="E594" s="7" t="s">
        <x:v>52</x:v>
      </x:c>
      <x:c r="F594" s="9" t="s">
        <x:v>53</x:v>
      </x:c>
      <x:c r="G594" s="7" t="s">
        <x:v>3269</x:v>
      </x:c>
      <x:c r="H594" s="11">
        <x:v>1100</x:v>
      </x:c>
      <x:c r="I594" s="7" t="s">
        <x:v>3270</x:v>
      </x:c>
    </x:row>
    <x:row r="595" spans="1:9" s="3" customFormat="1" thickBot="1" x14ac:dyDescent="0.25">
      <x:c r="A595" s="7" t="s">
        <x:v>10</x:v>
      </x:c>
      <x:c r="B595" s="7" t="s">
        <x:v>47</x:v>
      </x:c>
      <x:c r="C595" s="7" t="s">
        <x:v>138</x:v>
      </x:c>
      <x:c r="D595" s="7" t="s">
        <x:v>1322</x:v>
      </x:c>
      <x:c r="E595" s="7" t="s">
        <x:v>52</x:v>
      </x:c>
      <x:c r="F595" s="9" t="s">
        <x:v>53</x:v>
      </x:c>
      <x:c r="G595" s="7" t="s">
        <x:v>3271</x:v>
      </x:c>
      <x:c r="H595" s="11">
        <x:v>1375</x:v>
      </x:c>
      <x:c r="I595" s="7" t="s">
        <x:v>3272</x:v>
      </x:c>
    </x:row>
    <x:row r="596" spans="1:9" s="3" customFormat="1" thickBot="1" x14ac:dyDescent="0.25">
      <x:c r="A596" s="7" t="s">
        <x:v>10</x:v>
      </x:c>
      <x:c r="B596" s="7" t="s">
        <x:v>47</x:v>
      </x:c>
      <x:c r="C596" s="7" t="s">
        <x:v>138</x:v>
      </x:c>
      <x:c r="D596" s="7" t="s">
        <x:v>1322</x:v>
      </x:c>
      <x:c r="E596" s="7" t="s">
        <x:v>52</x:v>
      </x:c>
      <x:c r="F596" s="9" t="s">
        <x:v>53</x:v>
      </x:c>
      <x:c r="G596" s="7" t="s">
        <x:v>3273</x:v>
      </x:c>
      <x:c r="H596" s="11">
        <x:v>1100</x:v>
      </x:c>
      <x:c r="I596" s="7" t="s">
        <x:v>3274</x:v>
      </x:c>
    </x:row>
    <x:row r="597" spans="1:9" s="3" customFormat="1" thickBot="1" x14ac:dyDescent="0.25">
      <x:c r="A597" s="7" t="s">
        <x:v>10</x:v>
      </x:c>
      <x:c r="B597" s="7" t="s">
        <x:v>47</x:v>
      </x:c>
      <x:c r="C597" s="7" t="s">
        <x:v>138</x:v>
      </x:c>
      <x:c r="D597" s="7" t="s">
        <x:v>1322</x:v>
      </x:c>
      <x:c r="E597" s="7" t="s">
        <x:v>52</x:v>
      </x:c>
      <x:c r="F597" s="9" t="s">
        <x:v>53</x:v>
      </x:c>
      <x:c r="G597" s="7" t="s">
        <x:v>3275</x:v>
      </x:c>
      <x:c r="H597" s="11">
        <x:v>825</x:v>
      </x:c>
      <x:c r="I597" s="7" t="s">
        <x:v>3276</x:v>
      </x:c>
    </x:row>
    <x:row r="598" spans="1:9" s="3" customFormat="1" thickBot="1" x14ac:dyDescent="0.25">
      <x:c r="A598" s="7" t="s">
        <x:v>10</x:v>
      </x:c>
      <x:c r="B598" s="7" t="s">
        <x:v>47</x:v>
      </x:c>
      <x:c r="C598" s="7" t="s">
        <x:v>138</x:v>
      </x:c>
      <x:c r="D598" s="7" t="s">
        <x:v>3277</x:v>
      </x:c>
      <x:c r="E598" s="7" t="s">
        <x:v>54</x:v>
      </x:c>
      <x:c r="F598" s="9" t="s">
        <x:v>53</x:v>
      </x:c>
      <x:c r="G598" s="7" t="s">
        <x:v>3278</x:v>
      </x:c>
      <x:c r="H598" s="11">
        <x:v>395</x:v>
      </x:c>
      <x:c r="I598" s="7" t="s">
        <x:v>3279</x:v>
      </x:c>
    </x:row>
    <x:row r="599" spans="1:9" s="3" customFormat="1" thickBot="1" x14ac:dyDescent="0.25">
      <x:c r="A599" s="7" t="s">
        <x:v>10</x:v>
      </x:c>
      <x:c r="B599" s="7" t="s">
        <x:v>47</x:v>
      </x:c>
      <x:c r="C599" s="7" t="s">
        <x:v>138</x:v>
      </x:c>
      <x:c r="D599" s="7" t="s">
        <x:v>3280</x:v>
      </x:c>
      <x:c r="E599" s="7" t="s">
        <x:v>54</x:v>
      </x:c>
      <x:c r="F599" s="9" t="s">
        <x:v>53</x:v>
      </x:c>
      <x:c r="G599" s="7" t="s">
        <x:v>3281</x:v>
      </x:c>
      <x:c r="H599" s="11">
        <x:v>350</x:v>
      </x:c>
      <x:c r="I599" s="7" t="s">
        <x:v>3282</x:v>
      </x:c>
    </x:row>
    <x:row r="600" spans="1:9" s="3" customFormat="1" thickBot="1" x14ac:dyDescent="0.25">
      <x:c r="A600" s="7" t="s">
        <x:v>10</x:v>
      </x:c>
      <x:c r="B600" s="7" t="s">
        <x:v>47</x:v>
      </x:c>
      <x:c r="C600" s="7" t="s">
        <x:v>138</x:v>
      </x:c>
      <x:c r="D600" s="7" t="s">
        <x:v>3280</x:v>
      </x:c>
      <x:c r="E600" s="7" t="s">
        <x:v>54</x:v>
      </x:c>
      <x:c r="F600" s="9" t="s">
        <x:v>53</x:v>
      </x:c>
      <x:c r="G600" s="7" t="s">
        <x:v>3283</x:v>
      </x:c>
      <x:c r="H600" s="11">
        <x:v>350</x:v>
      </x:c>
      <x:c r="I600" s="7" t="s">
        <x:v>3284</x:v>
      </x:c>
    </x:row>
    <x:row r="601" spans="1:9" s="3" customFormat="1" thickBot="1" x14ac:dyDescent="0.25">
      <x:c r="A601" s="7" t="s">
        <x:v>10</x:v>
      </x:c>
      <x:c r="B601" s="7" t="s">
        <x:v>47</x:v>
      </x:c>
      <x:c r="C601" s="7" t="s">
        <x:v>138</x:v>
      </x:c>
      <x:c r="D601" s="7" t="s">
        <x:v>1120</x:v>
      </x:c>
      <x:c r="E601" s="7" t="s">
        <x:v>52</x:v>
      </x:c>
      <x:c r="F601" s="9" t="s">
        <x:v>53</x:v>
      </x:c>
      <x:c r="G601" s="7" t="s">
        <x:v>3050</x:v>
      </x:c>
      <x:c r="H601" s="11">
        <x:v>2070</x:v>
      </x:c>
      <x:c r="I601" s="7" t="s">
        <x:v>3285</x:v>
      </x:c>
    </x:row>
    <x:row r="602" spans="1:9" s="3" customFormat="1" thickBot="1" x14ac:dyDescent="0.25">
      <x:c r="A602" s="7" t="s">
        <x:v>10</x:v>
      </x:c>
      <x:c r="B602" s="7" t="s">
        <x:v>47</x:v>
      </x:c>
      <x:c r="C602" s="7" t="s">
        <x:v>138</x:v>
      </x:c>
      <x:c r="D602" s="7" t="s">
        <x:v>1120</x:v>
      </x:c>
      <x:c r="E602" s="7" t="s">
        <x:v>52</x:v>
      </x:c>
      <x:c r="F602" s="9" t="s">
        <x:v>53</x:v>
      </x:c>
      <x:c r="G602" s="7" t="s">
        <x:v>3050</x:v>
      </x:c>
      <x:c r="H602" s="10">
        <x:v>112370.71</x:v>
      </x:c>
      <x:c r="I602" s="7" t="s">
        <x:v>3286</x:v>
      </x:c>
    </x:row>
    <x:row r="603" spans="1:9" s="3" customFormat="1" thickBot="1" x14ac:dyDescent="0.25">
      <x:c r="A603" s="7" t="s">
        <x:v>10</x:v>
      </x:c>
      <x:c r="B603" s="7" t="s">
        <x:v>47</x:v>
      </x:c>
      <x:c r="C603" s="7" t="s">
        <x:v>138</x:v>
      </x:c>
      <x:c r="D603" s="7" t="s">
        <x:v>1120</x:v>
      </x:c>
      <x:c r="E603" s="7" t="s">
        <x:v>52</x:v>
      </x:c>
      <x:c r="F603" s="9" t="s">
        <x:v>53</x:v>
      </x:c>
      <x:c r="G603" s="7" t="s">
        <x:v>3287</x:v>
      </x:c>
      <x:c r="H603" s="11">
        <x:v>810</x:v>
      </x:c>
      <x:c r="I603" s="7" t="s">
        <x:v>3288</x:v>
      </x:c>
    </x:row>
    <x:row r="604" spans="1:9" s="3" customFormat="1" thickBot="1" x14ac:dyDescent="0.25">
      <x:c r="A604" s="7" t="s">
        <x:v>10</x:v>
      </x:c>
      <x:c r="B604" s="7" t="s">
        <x:v>49</x:v>
      </x:c>
      <x:c r="C604" s="7" t="s">
        <x:v>138</x:v>
      </x:c>
      <x:c r="D604" s="7" t="s">
        <x:v>2640</x:v>
      </x:c>
      <x:c r="E604" s="7" t="s">
        <x:v>52</x:v>
      </x:c>
      <x:c r="F604" s="9" t="s">
        <x:v>53</x:v>
      </x:c>
      <x:c r="G604" s="7" t="s">
        <x:v>140</x:v>
      </x:c>
      <x:c r="H604" s="11">
        <x:v>8750</x:v>
      </x:c>
      <x:c r="I604" s="7" t="s">
        <x:v>3289</x:v>
      </x:c>
    </x:row>
    <x:row r="605" spans="1:9" s="3" customFormat="1" thickBot="1" x14ac:dyDescent="0.25">
      <x:c r="A605" s="7" t="s">
        <x:v>10</x:v>
      </x:c>
      <x:c r="B605" s="7" t="s">
        <x:v>49</x:v>
      </x:c>
      <x:c r="C605" s="7" t="s">
        <x:v>138</x:v>
      </x:c>
      <x:c r="D605" s="7" t="s">
        <x:v>150</x:v>
      </x:c>
      <x:c r="E605" s="7" t="s">
        <x:v>52</x:v>
      </x:c>
      <x:c r="F605" s="9" t="s">
        <x:v>53</x:v>
      </x:c>
      <x:c r="G605" s="7" t="s">
        <x:v>3022</x:v>
      </x:c>
      <x:c r="H605" s="10">
        <x:v>2594.42</x:v>
      </x:c>
      <x:c r="I605" s="7" t="s">
        <x:v>3290</x:v>
      </x:c>
    </x:row>
    <x:row r="606" spans="1:9" s="3" customFormat="1" thickBot="1" x14ac:dyDescent="0.25">
      <x:c r="A606" s="7" t="s">
        <x:v>10</x:v>
      </x:c>
      <x:c r="B606" s="7" t="s">
        <x:v>49</x:v>
      </x:c>
      <x:c r="C606" s="7" t="s">
        <x:v>138</x:v>
      </x:c>
      <x:c r="D606" s="7" t="s">
        <x:v>150</x:v>
      </x:c>
      <x:c r="E606" s="7" t="s">
        <x:v>52</x:v>
      </x:c>
      <x:c r="F606" s="9" t="s">
        <x:v>53</x:v>
      </x:c>
      <x:c r="G606" s="7" t="s">
        <x:v>3022</x:v>
      </x:c>
      <x:c r="H606" s="10">
        <x:v>2786.6</x:v>
      </x:c>
      <x:c r="I606" s="7" t="s">
        <x:v>3291</x:v>
      </x:c>
    </x:row>
    <x:row r="607" spans="1:9" s="3" customFormat="1" thickBot="1" x14ac:dyDescent="0.25">
      <x:c r="A607" s="7" t="s">
        <x:v>10</x:v>
      </x:c>
      <x:c r="B607" s="7" t="s">
        <x:v>49</x:v>
      </x:c>
      <x:c r="C607" s="7" t="s">
        <x:v>138</x:v>
      </x:c>
      <x:c r="D607" s="7" t="s">
        <x:v>150</x:v>
      </x:c>
      <x:c r="E607" s="7" t="s">
        <x:v>52</x:v>
      </x:c>
      <x:c r="F607" s="9" t="s">
        <x:v>53</x:v>
      </x:c>
      <x:c r="G607" s="7" t="s">
        <x:v>3022</x:v>
      </x:c>
      <x:c r="H607" s="10">
        <x:v>2642.47</x:v>
      </x:c>
      <x:c r="I607" s="7" t="s">
        <x:v>3292</x:v>
      </x:c>
    </x:row>
    <x:row r="608" spans="1:9" s="3" customFormat="1" thickBot="1" x14ac:dyDescent="0.25">
      <x:c r="A608" s="7" t="s">
        <x:v>10</x:v>
      </x:c>
      <x:c r="B608" s="7" t="s">
        <x:v>49</x:v>
      </x:c>
      <x:c r="C608" s="7" t="s">
        <x:v>138</x:v>
      </x:c>
      <x:c r="D608" s="7" t="s">
        <x:v>150</x:v>
      </x:c>
      <x:c r="E608" s="7" t="s">
        <x:v>52</x:v>
      </x:c>
      <x:c r="F608" s="9" t="s">
        <x:v>53</x:v>
      </x:c>
      <x:c r="G608" s="7" t="s">
        <x:v>3022</x:v>
      </x:c>
      <x:c r="H608" s="10">
        <x:v>2690.51</x:v>
      </x:c>
      <x:c r="I608" s="7" t="s">
        <x:v>3293</x:v>
      </x:c>
    </x:row>
    <x:row r="609" spans="1:9" s="3" customFormat="1" thickBot="1" x14ac:dyDescent="0.25">
      <x:c r="A609" s="7" t="s">
        <x:v>10</x:v>
      </x:c>
      <x:c r="B609" s="7" t="s">
        <x:v>49</x:v>
      </x:c>
      <x:c r="C609" s="7" t="s">
        <x:v>138</x:v>
      </x:c>
      <x:c r="D609" s="7" t="s">
        <x:v>3056</x:v>
      </x:c>
      <x:c r="E609" s="7" t="s">
        <x:v>54</x:v>
      </x:c>
      <x:c r="F609" s="9" t="s">
        <x:v>53</x:v>
      </x:c>
      <x:c r="G609" s="7" t="s">
        <x:v>140</x:v>
      </x:c>
      <x:c r="H609" s="10">
        <x:v>5402.27</x:v>
      </x:c>
      <x:c r="I609" s="7" t="s">
        <x:v>3294</x:v>
      </x:c>
    </x:row>
    <x:row r="610" spans="1:9" s="3" customFormat="1" thickBot="1" x14ac:dyDescent="0.25">
      <x:c r="A610" s="7" t="s">
        <x:v>10</x:v>
      </x:c>
      <x:c r="B610" s="7" t="s">
        <x:v>49</x:v>
      </x:c>
      <x:c r="C610" s="7" t="s">
        <x:v>138</x:v>
      </x:c>
      <x:c r="D610" s="7" t="s">
        <x:v>3027</x:v>
      </x:c>
      <x:c r="E610" s="7" t="s">
        <x:v>52</x:v>
      </x:c>
      <x:c r="F610" s="9" t="s">
        <x:v>53</x:v>
      </x:c>
      <x:c r="G610" s="7" t="s">
        <x:v>3028</x:v>
      </x:c>
      <x:c r="H610" s="11">
        <x:v>22150</x:v>
      </x:c>
      <x:c r="I610" s="7" t="s">
        <x:v>3295</x:v>
      </x:c>
    </x:row>
    <x:row r="611" spans="1:9" s="3" customFormat="1" thickBot="1" x14ac:dyDescent="0.25">
      <x:c r="A611" s="7" t="s">
        <x:v>10</x:v>
      </x:c>
      <x:c r="B611" s="7" t="s">
        <x:v>49</x:v>
      </x:c>
      <x:c r="C611" s="7" t="s">
        <x:v>138</x:v>
      </x:c>
      <x:c r="D611" s="7" t="s">
        <x:v>3032</x:v>
      </x:c>
      <x:c r="E611" s="7" t="s">
        <x:v>52</x:v>
      </x:c>
      <x:c r="F611" s="9" t="s">
        <x:v>53</x:v>
      </x:c>
      <x:c r="G611" s="7" t="s">
        <x:v>140</x:v>
      </x:c>
      <x:c r="H611" s="11">
        <x:v>1070</x:v>
      </x:c>
      <x:c r="I611" s="7" t="s">
        <x:v>3296</x:v>
      </x:c>
    </x:row>
    <x:row r="612" spans="1:9" s="3" customFormat="1" thickBot="1" x14ac:dyDescent="0.25">
      <x:c r="A612" s="7" t="s">
        <x:v>10</x:v>
      </x:c>
      <x:c r="B612" s="7" t="s">
        <x:v>49</x:v>
      </x:c>
      <x:c r="C612" s="7" t="s">
        <x:v>138</x:v>
      </x:c>
      <x:c r="D612" s="7" t="s">
        <x:v>3034</x:v>
      </x:c>
      <x:c r="E612" s="7" t="s">
        <x:v>52</x:v>
      </x:c>
      <x:c r="F612" s="9" t="s">
        <x:v>53</x:v>
      </x:c>
      <x:c r="G612" s="7" t="s">
        <x:v>3035</x:v>
      </x:c>
      <x:c r="H612" s="11">
        <x:v>18480</x:v>
      </x:c>
      <x:c r="I612" s="7" t="s">
        <x:v>3297</x:v>
      </x:c>
    </x:row>
    <x:row r="613" spans="1:9" s="3" customFormat="1" thickBot="1" x14ac:dyDescent="0.25">
      <x:c r="A613" s="7" t="s">
        <x:v>10</x:v>
      </x:c>
      <x:c r="B613" s="7" t="s">
        <x:v>49</x:v>
      </x:c>
      <x:c r="C613" s="7" t="s">
        <x:v>138</x:v>
      </x:c>
      <x:c r="D613" s="7" t="s">
        <x:v>3298</x:v>
      </x:c>
      <x:c r="E613" s="7" t="s">
        <x:v>52</x:v>
      </x:c>
      <x:c r="F613" s="9" t="s">
        <x:v>53</x:v>
      </x:c>
      <x:c r="G613" s="7" t="s">
        <x:v>3299</x:v>
      </x:c>
      <x:c r="H613" s="11">
        <x:v>2875</x:v>
      </x:c>
      <x:c r="I613" s="7" t="s">
        <x:v>3300</x:v>
      </x:c>
    </x:row>
    <x:row r="614" spans="1:9" s="3" customFormat="1" thickBot="1" x14ac:dyDescent="0.25">
      <x:c r="A614" s="7" t="s">
        <x:v>10</x:v>
      </x:c>
      <x:c r="B614" s="7" t="s">
        <x:v>49</x:v>
      </x:c>
      <x:c r="C614" s="7" t="s">
        <x:v>138</x:v>
      </x:c>
      <x:c r="D614" s="7" t="s">
        <x:v>1322</x:v>
      </x:c>
      <x:c r="E614" s="7" t="s">
        <x:v>52</x:v>
      </x:c>
      <x:c r="F614" s="9" t="s">
        <x:v>53</x:v>
      </x:c>
      <x:c r="G614" s="7" t="s">
        <x:v>3301</x:v>
      </x:c>
      <x:c r="H614" s="10">
        <x:v>996.88</x:v>
      </x:c>
      <x:c r="I614" s="7" t="s">
        <x:v>3302</x:v>
      </x:c>
    </x:row>
    <x:row r="615" spans="1:9" s="3" customFormat="1" thickBot="1" x14ac:dyDescent="0.25">
      <x:c r="A615" s="7" t="s">
        <x:v>10</x:v>
      </x:c>
      <x:c r="B615" s="7" t="s">
        <x:v>49</x:v>
      </x:c>
      <x:c r="C615" s="7" t="s">
        <x:v>138</x:v>
      </x:c>
      <x:c r="D615" s="7" t="s">
        <x:v>1322</x:v>
      </x:c>
      <x:c r="E615" s="7" t="s">
        <x:v>52</x:v>
      </x:c>
      <x:c r="F615" s="9" t="s">
        <x:v>53</x:v>
      </x:c>
      <x:c r="G615" s="7" t="s">
        <x:v>3303</x:v>
      </x:c>
      <x:c r="H615" s="10">
        <x:v>1134.3800000000001</x:v>
      </x:c>
      <x:c r="I615" s="7" t="s">
        <x:v>3304</x:v>
      </x:c>
    </x:row>
    <x:row r="616" spans="1:9" s="3" customFormat="1" thickBot="1" x14ac:dyDescent="0.25">
      <x:c r="A616" s="7" t="s">
        <x:v>10</x:v>
      </x:c>
      <x:c r="B616" s="7" t="s">
        <x:v>49</x:v>
      </x:c>
      <x:c r="C616" s="7" t="s">
        <x:v>138</x:v>
      </x:c>
      <x:c r="D616" s="7" t="s">
        <x:v>1322</x:v>
      </x:c>
      <x:c r="E616" s="7" t="s">
        <x:v>52</x:v>
      </x:c>
      <x:c r="F616" s="9" t="s">
        <x:v>53</x:v>
      </x:c>
      <x:c r="G616" s="7" t="s">
        <x:v>3305</x:v>
      </x:c>
      <x:c r="H616" s="10">
        <x:v>1168.75</x:v>
      </x:c>
      <x:c r="I616" s="7" t="s">
        <x:v>3306</x:v>
      </x:c>
    </x:row>
    <x:row r="617" spans="1:9" s="3" customFormat="1" thickBot="1" x14ac:dyDescent="0.25">
      <x:c r="A617" s="7" t="s">
        <x:v>10</x:v>
      </x:c>
      <x:c r="B617" s="7" t="s">
        <x:v>49</x:v>
      </x:c>
      <x:c r="C617" s="7" t="s">
        <x:v>138</x:v>
      </x:c>
      <x:c r="D617" s="7" t="s">
        <x:v>421</x:v>
      </x:c>
      <x:c r="E617" s="7" t="s">
        <x:v>54</x:v>
      </x:c>
      <x:c r="F617" s="9" t="s">
        <x:v>53</x:v>
      </x:c>
      <x:c r="G617" s="7" t="s">
        <x:v>3307</x:v>
      </x:c>
      <x:c r="H617" s="11">
        <x:v>510</x:v>
      </x:c>
      <x:c r="I617" s="7" t="s">
        <x:v>3308</x:v>
      </x:c>
    </x:row>
    <x:row r="618" spans="1:9" s="3" customFormat="1" thickBot="1" x14ac:dyDescent="0.25">
      <x:c r="A618" s="7" t="s">
        <x:v>10</x:v>
      </x:c>
      <x:c r="B618" s="7" t="s">
        <x:v>49</x:v>
      </x:c>
      <x:c r="C618" s="7" t="s">
        <x:v>138</x:v>
      </x:c>
      <x:c r="D618" s="7" t="s">
        <x:v>1120</x:v>
      </x:c>
      <x:c r="E618" s="7" t="s">
        <x:v>52</x:v>
      </x:c>
      <x:c r="F618" s="9" t="s">
        <x:v>53</x:v>
      </x:c>
      <x:c r="G618" s="7" t="s">
        <x:v>3050</x:v>
      </x:c>
      <x:c r="H618" s="10">
        <x:v>112370.71</x:v>
      </x:c>
      <x:c r="I618" s="7" t="s">
        <x:v>3309</x:v>
      </x:c>
    </x:row>
    <x:row r="619" spans="1:9" s="3" customFormat="1" thickBot="1" x14ac:dyDescent="0.25">
      <x:c r="A619" s="7" t="s">
        <x:v>10</x:v>
      </x:c>
      <x:c r="B619" s="7" t="s">
        <x:v>49</x:v>
      </x:c>
      <x:c r="C619" s="7" t="s">
        <x:v>138</x:v>
      </x:c>
      <x:c r="D619" s="7" t="s">
        <x:v>1120</x:v>
      </x:c>
      <x:c r="E619" s="7" t="s">
        <x:v>52</x:v>
      </x:c>
      <x:c r="F619" s="9" t="s">
        <x:v>53</x:v>
      </x:c>
      <x:c r="G619" s="7" t="s">
        <x:v>3310</x:v>
      </x:c>
      <x:c r="H619" s="11">
        <x:v>270</x:v>
      </x:c>
      <x:c r="I619" s="7" t="s">
        <x:v>3311</x:v>
      </x:c>
    </x:row>
    <x:row r="620" spans="1:9" s="3" customFormat="1" thickBot="1" x14ac:dyDescent="0.25">
      <x:c r="A620" s="7" t="s">
        <x:v>10</x:v>
      </x:c>
      <x:c r="B620" s="7" t="s">
        <x:v>50</x:v>
      </x:c>
      <x:c r="C620" s="7" t="s">
        <x:v>138</x:v>
      </x:c>
      <x:c r="D620" s="7" t="s">
        <x:v>139</x:v>
      </x:c>
      <x:c r="E620" s="7" t="s">
        <x:v>54</x:v>
      </x:c>
      <x:c r="F620" s="9" t="s">
        <x:v>53</x:v>
      </x:c>
      <x:c r="G620" s="7" t="s">
        <x:v>140</x:v>
      </x:c>
      <x:c r="H620" s="10">
        <x:v>1180.6600000000001</x:v>
      </x:c>
      <x:c r="I620" s="7" t="s">
        <x:v>3312</x:v>
      </x:c>
    </x:row>
    <x:row r="621" spans="1:9" s="3" customFormat="1" thickBot="1" x14ac:dyDescent="0.25">
      <x:c r="A621" s="7" t="s">
        <x:v>10</x:v>
      </x:c>
      <x:c r="B621" s="7" t="s">
        <x:v>50</x:v>
      </x:c>
      <x:c r="C621" s="7" t="s">
        <x:v>138</x:v>
      </x:c>
      <x:c r="D621" s="7" t="s">
        <x:v>2640</x:v>
      </x:c>
      <x:c r="E621" s="7" t="s">
        <x:v>52</x:v>
      </x:c>
      <x:c r="F621" s="9" t="s">
        <x:v>53</x:v>
      </x:c>
      <x:c r="G621" s="7" t="s">
        <x:v>140</x:v>
      </x:c>
      <x:c r="H621" s="11">
        <x:v>8750</x:v>
      </x:c>
      <x:c r="I621" s="7" t="s">
        <x:v>3313</x:v>
      </x:c>
    </x:row>
    <x:row r="622" spans="1:9" s="3" customFormat="1" thickBot="1" x14ac:dyDescent="0.25">
      <x:c r="A622" s="7" t="s">
        <x:v>10</x:v>
      </x:c>
      <x:c r="B622" s="7" t="s">
        <x:v>50</x:v>
      </x:c>
      <x:c r="C622" s="7" t="s">
        <x:v>138</x:v>
      </x:c>
      <x:c r="D622" s="7" t="s">
        <x:v>150</x:v>
      </x:c>
      <x:c r="E622" s="7" t="s">
        <x:v>52</x:v>
      </x:c>
      <x:c r="F622" s="9" t="s">
        <x:v>53</x:v>
      </x:c>
      <x:c r="G622" s="7" t="s">
        <x:v>3022</x:v>
      </x:c>
      <x:c r="H622" s="10">
        <x:v>2498.33</x:v>
      </x:c>
      <x:c r="I622" s="7" t="s">
        <x:v>3314</x:v>
      </x:c>
    </x:row>
    <x:row r="623" spans="1:9" s="3" customFormat="1" thickBot="1" x14ac:dyDescent="0.25">
      <x:c r="A623" s="7" t="s">
        <x:v>10</x:v>
      </x:c>
      <x:c r="B623" s="7" t="s">
        <x:v>50</x:v>
      </x:c>
      <x:c r="C623" s="7" t="s">
        <x:v>138</x:v>
      </x:c>
      <x:c r="D623" s="7" t="s">
        <x:v>150</x:v>
      </x:c>
      <x:c r="E623" s="7" t="s">
        <x:v>52</x:v>
      </x:c>
      <x:c r="F623" s="9" t="s">
        <x:v>53</x:v>
      </x:c>
      <x:c r="G623" s="7" t="s">
        <x:v>3022</x:v>
      </x:c>
      <x:c r="H623" s="10">
        <x:v>2786.6</x:v>
      </x:c>
      <x:c r="I623" s="7" t="s">
        <x:v>3315</x:v>
      </x:c>
    </x:row>
    <x:row r="624" spans="1:9" s="3" customFormat="1" thickBot="1" x14ac:dyDescent="0.25">
      <x:c r="A624" s="7" t="s">
        <x:v>10</x:v>
      </x:c>
      <x:c r="B624" s="7" t="s">
        <x:v>50</x:v>
      </x:c>
      <x:c r="C624" s="7" t="s">
        <x:v>138</x:v>
      </x:c>
      <x:c r="D624" s="7" t="s">
        <x:v>150</x:v>
      </x:c>
      <x:c r="E624" s="7" t="s">
        <x:v>52</x:v>
      </x:c>
      <x:c r="F624" s="9" t="s">
        <x:v>53</x:v>
      </x:c>
      <x:c r="G624" s="7" t="s">
        <x:v>3022</x:v>
      </x:c>
      <x:c r="H624" s="10">
        <x:v>2594.42</x:v>
      </x:c>
      <x:c r="I624" s="7" t="s">
        <x:v>3316</x:v>
      </x:c>
    </x:row>
    <x:row r="625" spans="1:9" s="3" customFormat="1" thickBot="1" x14ac:dyDescent="0.25">
      <x:c r="A625" s="7" t="s">
        <x:v>10</x:v>
      </x:c>
      <x:c r="B625" s="7" t="s">
        <x:v>50</x:v>
      </x:c>
      <x:c r="C625" s="7" t="s">
        <x:v>138</x:v>
      </x:c>
      <x:c r="D625" s="7" t="s">
        <x:v>3027</x:v>
      </x:c>
      <x:c r="E625" s="7" t="s">
        <x:v>52</x:v>
      </x:c>
      <x:c r="F625" s="9" t="s">
        <x:v>53</x:v>
      </x:c>
      <x:c r="G625" s="7" t="s">
        <x:v>3028</x:v>
      </x:c>
      <x:c r="H625" s="11">
        <x:v>22150</x:v>
      </x:c>
      <x:c r="I625" s="7" t="s">
        <x:v>3317</x:v>
      </x:c>
    </x:row>
    <x:row r="626" spans="1:9" s="3" customFormat="1" thickBot="1" x14ac:dyDescent="0.25">
      <x:c r="A626" s="7" t="s">
        <x:v>10</x:v>
      </x:c>
      <x:c r="B626" s="7" t="s">
        <x:v>50</x:v>
      </x:c>
      <x:c r="C626" s="7" t="s">
        <x:v>138</x:v>
      </x:c>
      <x:c r="D626" s="7" t="s">
        <x:v>3032</x:v>
      </x:c>
      <x:c r="E626" s="7" t="s">
        <x:v>52</x:v>
      </x:c>
      <x:c r="F626" s="9" t="s">
        <x:v>53</x:v>
      </x:c>
      <x:c r="G626" s="7" t="s">
        <x:v>140</x:v>
      </x:c>
      <x:c r="H626" s="11">
        <x:v>1070</x:v>
      </x:c>
      <x:c r="I626" s="7" t="s">
        <x:v>3318</x:v>
      </x:c>
    </x:row>
    <x:row r="627" spans="1:9" s="3" customFormat="1" thickBot="1" x14ac:dyDescent="0.25">
      <x:c r="A627" s="7" t="s">
        <x:v>10</x:v>
      </x:c>
      <x:c r="B627" s="7" t="s">
        <x:v>50</x:v>
      </x:c>
      <x:c r="C627" s="7" t="s">
        <x:v>138</x:v>
      </x:c>
      <x:c r="D627" s="7" t="s">
        <x:v>3034</x:v>
      </x:c>
      <x:c r="E627" s="7" t="s">
        <x:v>52</x:v>
      </x:c>
      <x:c r="F627" s="9" t="s">
        <x:v>53</x:v>
      </x:c>
      <x:c r="G627" s="7" t="s">
        <x:v>3035</x:v>
      </x:c>
      <x:c r="H627" s="11">
        <x:v>16720</x:v>
      </x:c>
      <x:c r="I627" s="7" t="s">
        <x:v>3319</x:v>
      </x:c>
    </x:row>
    <x:row r="628" spans="1:9" s="3" customFormat="1" thickBot="1" x14ac:dyDescent="0.25">
      <x:c r="A628" s="7" t="s">
        <x:v>10</x:v>
      </x:c>
      <x:c r="B628" s="7" t="s">
        <x:v>50</x:v>
      </x:c>
      <x:c r="C628" s="7" t="s">
        <x:v>138</x:v>
      </x:c>
      <x:c r="D628" s="7" t="s">
        <x:v>3037</x:v>
      </x:c>
      <x:c r="E628" s="7" t="s">
        <x:v>54</x:v>
      </x:c>
      <x:c r="F628" s="9" t="s">
        <x:v>53</x:v>
      </x:c>
      <x:c r="G628" s="7" t="s">
        <x:v>140</x:v>
      </x:c>
      <x:c r="H628" s="10">
        <x:v>619.67999999999995</x:v>
      </x:c>
      <x:c r="I628" s="7" t="s">
        <x:v>3320</x:v>
      </x:c>
    </x:row>
    <x:row r="629" spans="1:9" s="3" customFormat="1" thickBot="1" x14ac:dyDescent="0.25">
      <x:c r="A629" s="7" t="s">
        <x:v>10</x:v>
      </x:c>
      <x:c r="B629" s="7" t="s">
        <x:v>50</x:v>
      </x:c>
      <x:c r="C629" s="7" t="s">
        <x:v>138</x:v>
      </x:c>
      <x:c r="D629" s="7" t="s">
        <x:v>1613</x:v>
      </x:c>
      <x:c r="E629" s="7" t="s">
        <x:v>54</x:v>
      </x:c>
      <x:c r="F629" s="9" t="s">
        <x:v>53</x:v>
      </x:c>
      <x:c r="G629" s="7" t="s">
        <x:v>140</x:v>
      </x:c>
      <x:c r="H629" s="10">
        <x:v>2579.39</x:v>
      </x:c>
      <x:c r="I629" s="7" t="s">
        <x:v>3321</x:v>
      </x:c>
    </x:row>
    <x:row r="630" spans="1:9" s="3" customFormat="1" thickBot="1" x14ac:dyDescent="0.25">
      <x:c r="A630" s="7" t="s">
        <x:v>10</x:v>
      </x:c>
      <x:c r="B630" s="7" t="s">
        <x:v>50</x:v>
      </x:c>
      <x:c r="C630" s="7" t="s">
        <x:v>138</x:v>
      </x:c>
      <x:c r="D630" s="7" t="s">
        <x:v>1613</x:v>
      </x:c>
      <x:c r="E630" s="7" t="s">
        <x:v>54</x:v>
      </x:c>
      <x:c r="F630" s="9" t="s">
        <x:v>53</x:v>
      </x:c>
      <x:c r="G630" s="7" t="s">
        <x:v>140</x:v>
      </x:c>
      <x:c r="H630" s="10">
        <x:v>362.92</x:v>
      </x:c>
      <x:c r="I630" s="7" t="s">
        <x:v>3322</x:v>
      </x:c>
    </x:row>
    <x:row r="631" spans="1:9" s="3" customFormat="1" thickBot="1" x14ac:dyDescent="0.25">
      <x:c r="A631" s="7" t="s">
        <x:v>10</x:v>
      </x:c>
      <x:c r="B631" s="7" t="s">
        <x:v>50</x:v>
      </x:c>
      <x:c r="C631" s="7" t="s">
        <x:v>138</x:v>
      </x:c>
      <x:c r="D631" s="7" t="s">
        <x:v>1322</x:v>
      </x:c>
      <x:c r="E631" s="7" t="s">
        <x:v>52</x:v>
      </x:c>
      <x:c r="F631" s="9" t="s">
        <x:v>53</x:v>
      </x:c>
      <x:c r="G631" s="7" t="s">
        <x:v>3323</x:v>
      </x:c>
      <x:c r="H631" s="10">
        <x:v>1443.75</x:v>
      </x:c>
      <x:c r="I631" s="7" t="s">
        <x:v>3324</x:v>
      </x:c>
    </x:row>
    <x:row r="632" spans="1:9" s="3" customFormat="1" thickBot="1" x14ac:dyDescent="0.25">
      <x:c r="A632" s="7" t="s">
        <x:v>10</x:v>
      </x:c>
      <x:c r="B632" s="7" t="s">
        <x:v>50</x:v>
      </x:c>
      <x:c r="C632" s="7" t="s">
        <x:v>138</x:v>
      </x:c>
      <x:c r="D632" s="7" t="s">
        <x:v>1322</x:v>
      </x:c>
      <x:c r="E632" s="7" t="s">
        <x:v>52</x:v>
      </x:c>
      <x:c r="F632" s="9" t="s">
        <x:v>53</x:v>
      </x:c>
      <x:c r="G632" s="7" t="s">
        <x:v>3325</x:v>
      </x:c>
      <x:c r="H632" s="11">
        <x:v>1100</x:v>
      </x:c>
      <x:c r="I632" s="7" t="s">
        <x:v>3326</x:v>
      </x:c>
    </x:row>
    <x:row r="633" spans="1:9" s="3" customFormat="1" thickBot="1" x14ac:dyDescent="0.25">
      <x:c r="A633" s="7" t="s">
        <x:v>10</x:v>
      </x:c>
      <x:c r="B633" s="7" t="s">
        <x:v>50</x:v>
      </x:c>
      <x:c r="C633" s="7" t="s">
        <x:v>138</x:v>
      </x:c>
      <x:c r="D633" s="7" t="s">
        <x:v>1322</x:v>
      </x:c>
      <x:c r="E633" s="7" t="s">
        <x:v>52</x:v>
      </x:c>
      <x:c r="F633" s="9" t="s">
        <x:v>53</x:v>
      </x:c>
      <x:c r="G633" s="7" t="s">
        <x:v>3327</x:v>
      </x:c>
      <x:c r="H633" s="10">
        <x:v>137.5</x:v>
      </x:c>
      <x:c r="I633" s="7" t="s">
        <x:v>3328</x:v>
      </x:c>
    </x:row>
    <x:row r="634" spans="1:9" s="3" customFormat="1" thickBot="1" x14ac:dyDescent="0.25">
      <x:c r="A634" s="7" t="s">
        <x:v>10</x:v>
      </x:c>
      <x:c r="B634" s="7" t="s">
        <x:v>50</x:v>
      </x:c>
      <x:c r="C634" s="7" t="s">
        <x:v>138</x:v>
      </x:c>
      <x:c r="D634" s="7" t="s">
        <x:v>1322</x:v>
      </x:c>
      <x:c r="E634" s="7" t="s">
        <x:v>52</x:v>
      </x:c>
      <x:c r="F634" s="9" t="s">
        <x:v>53</x:v>
      </x:c>
      <x:c r="G634" s="7" t="s">
        <x:v>3329</x:v>
      </x:c>
      <x:c r="H634" s="11">
        <x:v>1100</x:v>
      </x:c>
      <x:c r="I634" s="7" t="s">
        <x:v>3330</x:v>
      </x:c>
    </x:row>
    <x:row r="635" spans="1:9" s="3" customFormat="1" thickBot="1" x14ac:dyDescent="0.25">
      <x:c r="A635" s="7" t="s">
        <x:v>10</x:v>
      </x:c>
      <x:c r="B635" s="7" t="s">
        <x:v>50</x:v>
      </x:c>
      <x:c r="C635" s="7" t="s">
        <x:v>138</x:v>
      </x:c>
      <x:c r="D635" s="7" t="s">
        <x:v>1322</x:v>
      </x:c>
      <x:c r="E635" s="7" t="s">
        <x:v>52</x:v>
      </x:c>
      <x:c r="F635" s="9" t="s">
        <x:v>53</x:v>
      </x:c>
      <x:c r="G635" s="7" t="s">
        <x:v>3331</x:v>
      </x:c>
      <x:c r="H635" s="11">
        <x:v>1100</x:v>
      </x:c>
      <x:c r="I635" s="7" t="s">
        <x:v>3332</x:v>
      </x:c>
    </x:row>
    <x:row r="636" spans="1:9" s="3" customFormat="1" thickBot="1" x14ac:dyDescent="0.25">
      <x:c r="A636" s="7" t="s">
        <x:v>10</x:v>
      </x:c>
      <x:c r="B636" s="7" t="s">
        <x:v>50</x:v>
      </x:c>
      <x:c r="C636" s="7" t="s">
        <x:v>138</x:v>
      </x:c>
      <x:c r="D636" s="7" t="s">
        <x:v>421</x:v>
      </x:c>
      <x:c r="E636" s="7" t="s">
        <x:v>54</x:v>
      </x:c>
      <x:c r="F636" s="9" t="s">
        <x:v>53</x:v>
      </x:c>
      <x:c r="G636" s="7" t="s">
        <x:v>3333</x:v>
      </x:c>
      <x:c r="H636" s="11">
        <x:v>100</x:v>
      </x:c>
      <x:c r="I636" s="7" t="s">
        <x:v>3334</x:v>
      </x:c>
    </x:row>
    <x:row r="637" spans="1:9" s="3" customFormat="1" thickBot="1" x14ac:dyDescent="0.25">
      <x:c r="A637" s="7" t="s">
        <x:v>10</x:v>
      </x:c>
      <x:c r="B637" s="7" t="s">
        <x:v>50</x:v>
      </x:c>
      <x:c r="C637" s="7" t="s">
        <x:v>138</x:v>
      </x:c>
      <x:c r="D637" s="7" t="s">
        <x:v>1120</x:v>
      </x:c>
      <x:c r="E637" s="7" t="s">
        <x:v>52</x:v>
      </x:c>
      <x:c r="F637" s="9" t="s">
        <x:v>53</x:v>
      </x:c>
      <x:c r="G637" s="7" t="s">
        <x:v>3050</x:v>
      </x:c>
      <x:c r="H637" s="11">
        <x:v>1530</x:v>
      </x:c>
      <x:c r="I637" s="7" t="s">
        <x:v>3335</x:v>
      </x:c>
    </x:row>
    <x:row r="638" spans="1:9" s="3" customFormat="1" thickBot="1" x14ac:dyDescent="0.25">
      <x:c r="A638" s="7" t="s">
        <x:v>10</x:v>
      </x:c>
      <x:c r="B638" s="7" t="s">
        <x:v>50</x:v>
      </x:c>
      <x:c r="C638" s="7" t="s">
        <x:v>138</x:v>
      </x:c>
      <x:c r="D638" s="7" t="s">
        <x:v>1120</x:v>
      </x:c>
      <x:c r="E638" s="7" t="s">
        <x:v>52</x:v>
      </x:c>
      <x:c r="F638" s="9" t="s">
        <x:v>53</x:v>
      </x:c>
      <x:c r="G638" s="7" t="s">
        <x:v>3050</x:v>
      </x:c>
      <x:c r="H638" s="11">
        <x:v>270</x:v>
      </x:c>
      <x:c r="I638" s="7" t="s">
        <x:v>3336</x:v>
      </x:c>
    </x:row>
    <x:row r="639" spans="1:9" s="3" customFormat="1" thickBot="1" x14ac:dyDescent="0.25">
      <x:c r="A639" s="7" t="s">
        <x:v>10</x:v>
      </x:c>
      <x:c r="B639" s="7" t="s">
        <x:v>50</x:v>
      </x:c>
      <x:c r="C639" s="7" t="s">
        <x:v>138</x:v>
      </x:c>
      <x:c r="D639" s="7" t="s">
        <x:v>1120</x:v>
      </x:c>
      <x:c r="E639" s="7" t="s">
        <x:v>52</x:v>
      </x:c>
      <x:c r="F639" s="9" t="s">
        <x:v>53</x:v>
      </x:c>
      <x:c r="G639" s="7" t="s">
        <x:v>3050</x:v>
      </x:c>
      <x:c r="H639" s="10">
        <x:v>24765.33</x:v>
      </x:c>
      <x:c r="I639" s="7" t="s">
        <x:v>1766</x:v>
      </x:c>
    </x:row>
    <x:row r="640" spans="1:9" s="3" customFormat="1" thickBot="1" x14ac:dyDescent="0.25">
      <x:c r="A640" s="7" t="s">
        <x:v>10</x:v>
      </x:c>
      <x:c r="B640" s="7" t="s">
        <x:v>11</x:v>
      </x:c>
      <x:c r="C640" s="7" t="s">
        <x:v>138</x:v>
      </x:c>
      <x:c r="D640" s="7" t="s">
        <x:v>3337</x:v>
      </x:c>
      <x:c r="E640" s="7" t="s">
        <x:v>22</x:v>
      </x:c>
      <x:c r="F640" s="9" t="s">
        <x:v>63</x:v>
      </x:c>
      <x:c r="G640" s="7" t="s">
        <x:v>3338</x:v>
      </x:c>
      <x:c r="H640" s="10">
        <x:v>298.60000000000002</x:v>
      </x:c>
      <x:c r="I640" s="7" t="s">
        <x:v>3339</x:v>
      </x:c>
    </x:row>
    <x:row r="641" spans="1:9" s="3" customFormat="1" thickBot="1" x14ac:dyDescent="0.25">
      <x:c r="A641" s="7" t="s">
        <x:v>10</x:v>
      </x:c>
      <x:c r="B641" s="7" t="s">
        <x:v>28</x:v>
      </x:c>
      <x:c r="C641" s="7" t="s">
        <x:v>138</x:v>
      </x:c>
      <x:c r="D641" s="7" t="s">
        <x:v>3340</x:v>
      </x:c>
      <x:c r="E641" s="7" t="s">
        <x:v>3341</x:v>
      </x:c>
      <x:c r="F641" s="9" t="s">
        <x:v>73</x:v>
      </x:c>
      <x:c r="G641" s="7" t="s">
        <x:v>3342</x:v>
      </x:c>
      <x:c r="H641" s="11">
        <x:v>700</x:v>
      </x:c>
      <x:c r="I641" s="7" t="s">
        <x:v>3343</x:v>
      </x:c>
    </x:row>
    <x:row r="642" spans="1:9" s="3" customFormat="1" thickBot="1" x14ac:dyDescent="0.25">
      <x:c r="A642" s="7" t="s">
        <x:v>10</x:v>
      </x:c>
      <x:c r="B642" s="7" t="s">
        <x:v>31</x:v>
      </x:c>
      <x:c r="C642" s="7" t="s">
        <x:v>138</x:v>
      </x:c>
      <x:c r="D642" s="7" t="s">
        <x:v>1794</x:v>
      </x:c>
      <x:c r="E642" s="7" t="s">
        <x:v>24</x:v>
      </x:c>
      <x:c r="F642" s="9" t="s">
        <x:v>73</x:v>
      </x:c>
      <x:c r="G642" s="7" t="s">
        <x:v>3344</x:v>
      </x:c>
      <x:c r="H642" s="11">
        <x:v>4495</x:v>
      </x:c>
      <x:c r="I642" s="7" t="s">
        <x:v>3345</x:v>
      </x:c>
    </x:row>
    <x:row r="643" spans="1:9" s="3" customFormat="1" thickBot="1" x14ac:dyDescent="0.25">
      <x:c r="A643" s="7" t="s">
        <x:v>10</x:v>
      </x:c>
      <x:c r="B643" s="7" t="s">
        <x:v>33</x:v>
      </x:c>
      <x:c r="C643" s="7" t="s">
        <x:v>138</x:v>
      </x:c>
      <x:c r="D643" s="7" t="s">
        <x:v>3340</x:v>
      </x:c>
      <x:c r="E643" s="7" t="s">
        <x:v>3341</x:v>
      </x:c>
      <x:c r="F643" s="9" t="s">
        <x:v>73</x:v>
      </x:c>
      <x:c r="G643" s="7" t="s">
        <x:v>3342</x:v>
      </x:c>
      <x:c r="H643" s="11">
        <x:v>100</x:v>
      </x:c>
      <x:c r="I643" s="7" t="s">
        <x:v>3346</x:v>
      </x:c>
    </x:row>
    <x:row r="644" spans="1:9" s="3" customFormat="1" thickBot="1" x14ac:dyDescent="0.25">
      <x:c r="A644" s="7" t="s">
        <x:v>10</x:v>
      </x:c>
      <x:c r="B644" s="7" t="s">
        <x:v>39</x:v>
      </x:c>
      <x:c r="C644" s="7" t="s">
        <x:v>138</x:v>
      </x:c>
      <x:c r="D644" s="7" t="s">
        <x:v>3340</x:v>
      </x:c>
      <x:c r="E644" s="7" t="s">
        <x:v>3341</x:v>
      </x:c>
      <x:c r="F644" s="9" t="s">
        <x:v>73</x:v>
      </x:c>
      <x:c r="G644" s="7" t="s">
        <x:v>3342</x:v>
      </x:c>
      <x:c r="H644" s="11">
        <x:v>-700</x:v>
      </x:c>
      <x:c r="I644" s="7" t="s">
        <x:v>3343</x:v>
      </x:c>
    </x:row>
    <x:row r="645" spans="1:9" s="3" customFormat="1" thickBot="1" x14ac:dyDescent="0.25">
      <x:c r="A645" s="7" t="s">
        <x:v>10</x:v>
      </x:c>
      <x:c r="B645" s="7" t="s">
        <x:v>39</x:v>
      </x:c>
      <x:c r="C645" s="7" t="s">
        <x:v>138</x:v>
      </x:c>
      <x:c r="D645" s="7" t="s">
        <x:v>3340</x:v>
      </x:c>
      <x:c r="E645" s="7" t="s">
        <x:v>3341</x:v>
      </x:c>
      <x:c r="F645" s="9" t="s">
        <x:v>73</x:v>
      </x:c>
      <x:c r="G645" s="7" t="s">
        <x:v>3342</x:v>
      </x:c>
      <x:c r="H645" s="11">
        <x:v>-100</x:v>
      </x:c>
      <x:c r="I645" s="7" t="s">
        <x:v>3346</x:v>
      </x:c>
    </x:row>
    <x:row r="646" spans="1:9" s="3" customFormat="1" thickBot="1" x14ac:dyDescent="0.25">
      <x:c r="A646" s="7" t="s">
        <x:v>10</x:v>
      </x:c>
      <x:c r="B646" s="7" t="s">
        <x:v>39</x:v>
      </x:c>
      <x:c r="C646" s="7" t="s">
        <x:v>138</x:v>
      </x:c>
      <x:c r="D646" s="7" t="s">
        <x:v>3340</x:v>
      </x:c>
      <x:c r="E646" s="7" t="s">
        <x:v>3341</x:v>
      </x:c>
      <x:c r="F646" s="9" t="s">
        <x:v>73</x:v>
      </x:c>
      <x:c r="G646" s="7" t="s">
        <x:v>3347</x:v>
      </x:c>
      <x:c r="H646" s="11">
        <x:v>0</x:v>
      </x:c>
      <x:c r="I646" s="7" t="s">
        <x:v>3348</x:v>
      </x:c>
    </x:row>
    <x:row r="647" spans="1:9" s="3" customFormat="1" thickBot="1" x14ac:dyDescent="0.25">
      <x:c r="A647" s="7" t="s">
        <x:v>10</x:v>
      </x:c>
      <x:c r="B647" s="7" t="s">
        <x:v>39</x:v>
      </x:c>
      <x:c r="C647" s="7" t="s">
        <x:v>138</x:v>
      </x:c>
      <x:c r="D647" s="7" t="s">
        <x:v>3340</x:v>
      </x:c>
      <x:c r="E647" s="7" t="s">
        <x:v>3341</x:v>
      </x:c>
      <x:c r="F647" s="9" t="s">
        <x:v>73</x:v>
      </x:c>
      <x:c r="G647" s="7" t="s">
        <x:v>3347</x:v>
      </x:c>
      <x:c r="H647" s="11">
        <x:v>0</x:v>
      </x:c>
      <x:c r="I647" s="7" t="s">
        <x:v>3349</x:v>
      </x:c>
    </x:row>
    <x:row r="648" spans="1:9" s="3" customFormat="1" thickBot="1" x14ac:dyDescent="0.25">
      <x:c r="A648" s="7" t="s">
        <x:v>10</x:v>
      </x:c>
      <x:c r="B648" s="7" t="s">
        <x:v>41</x:v>
      </x:c>
      <x:c r="C648" s="7" t="s">
        <x:v>18</x:v>
      </x:c>
      <x:c r="D648" s="8"/>
      <x:c r="E648" s="7" t="s">
        <x:v>24</x:v>
      </x:c>
      <x:c r="F648" s="9" t="s">
        <x:v>73</x:v>
      </x:c>
      <x:c r="G648" s="7" t="s">
        <x:v>25</x:v>
      </x:c>
      <x:c r="H648" s="10">
        <x:v>-223.3</x:v>
      </x:c>
      <x:c r="I648" s="7" t="s">
        <x:v>21</x:v>
      </x:c>
    </x:row>
    <x:row r="649" spans="1:9" s="3" customFormat="1" thickBot="1" x14ac:dyDescent="0.25">
      <x:c r="A649" s="7" t="s">
        <x:v>10</x:v>
      </x:c>
      <x:c r="B649" s="7" t="s">
        <x:v>44</x:v>
      </x:c>
      <x:c r="C649" s="7" t="s">
        <x:v>18</x:v>
      </x:c>
      <x:c r="D649" s="8"/>
      <x:c r="E649" s="7" t="s">
        <x:v>24</x:v>
      </x:c>
      <x:c r="F649" s="9" t="s">
        <x:v>73</x:v>
      </x:c>
      <x:c r="G649" s="7" t="s">
        <x:v>74</x:v>
      </x:c>
      <x:c r="H649" s="10">
        <x:v>296.36</x:v>
      </x:c>
      <x:c r="I649" s="7" t="s">
        <x:v>21</x:v>
      </x:c>
    </x:row>
    <x:row r="650" spans="1:9" s="3" customFormat="1" thickBot="1" x14ac:dyDescent="0.25">
      <x:c r="A650" s="7" t="s">
        <x:v>10</x:v>
      </x:c>
      <x:c r="B650" s="7" t="s">
        <x:v>46</x:v>
      </x:c>
      <x:c r="C650" s="7" t="s">
        <x:v>18</x:v>
      </x:c>
      <x:c r="D650" s="8"/>
      <x:c r="E650" s="7" t="s">
        <x:v>24</x:v>
      </x:c>
      <x:c r="F650" s="9" t="s">
        <x:v>73</x:v>
      </x:c>
      <x:c r="G650" s="7" t="s">
        <x:v>25</x:v>
      </x:c>
      <x:c r="H650" s="10">
        <x:v>-917.1</x:v>
      </x:c>
      <x:c r="I650" s="7" t="s">
        <x:v>21</x:v>
      </x:c>
    </x:row>
    <x:row r="651" spans="1:9" s="3" customFormat="1" thickBot="1" x14ac:dyDescent="0.25">
      <x:c r="A651" s="7" t="s">
        <x:v>10</x:v>
      </x:c>
      <x:c r="B651" s="7" t="s">
        <x:v>47</x:v>
      </x:c>
      <x:c r="C651" s="7" t="s">
        <x:v>18</x:v>
      </x:c>
      <x:c r="D651" s="8"/>
      <x:c r="E651" s="7" t="s">
        <x:v>24</x:v>
      </x:c>
      <x:c r="F651" s="9" t="s">
        <x:v>73</x:v>
      </x:c>
      <x:c r="G651" s="7" t="s">
        <x:v>25</x:v>
      </x:c>
      <x:c r="H651" s="11">
        <x:v>-1170</x:v>
      </x:c>
      <x:c r="I651" s="7" t="s">
        <x:v>21</x:v>
      </x:c>
    </x:row>
    <x:row r="652" spans="1:9" s="3" customFormat="1" thickBot="1" x14ac:dyDescent="0.25">
      <x:c r="A652" s="7" t="s">
        <x:v>10</x:v>
      </x:c>
      <x:c r="B652" s="7" t="s">
        <x:v>49</x:v>
      </x:c>
      <x:c r="C652" s="7" t="s">
        <x:v>18</x:v>
      </x:c>
      <x:c r="D652" s="8"/>
      <x:c r="E652" s="7" t="s">
        <x:v>24</x:v>
      </x:c>
      <x:c r="F652" s="9" t="s">
        <x:v>73</x:v>
      </x:c>
      <x:c r="G652" s="7" t="s">
        <x:v>25</x:v>
      </x:c>
      <x:c r="H652" s="11">
        <x:v>-990</x:v>
      </x:c>
      <x:c r="I652" s="7" t="s">
        <x:v>21</x:v>
      </x:c>
    </x:row>
    <x:row r="653" spans="1:9" s="3" customFormat="1" thickBot="1" x14ac:dyDescent="0.25">
      <x:c r="A653" s="7" t="s">
        <x:v>10</x:v>
      </x:c>
      <x:c r="B653" s="7" t="s">
        <x:v>50</x:v>
      </x:c>
      <x:c r="C653" s="7" t="s">
        <x:v>138</x:v>
      </x:c>
      <x:c r="D653" s="7" t="s">
        <x:v>3350</x:v>
      </x:c>
      <x:c r="E653" s="7" t="s">
        <x:v>17</x:v>
      </x:c>
      <x:c r="F653" s="9" t="s">
        <x:v>1801</x:v>
      </x:c>
      <x:c r="G653" s="7" t="s">
        <x:v>3351</x:v>
      </x:c>
      <x:c r="H653" s="11">
        <x:v>3910</x:v>
      </x:c>
      <x:c r="I653" s="7" t="s">
        <x:v>3352</x:v>
      </x:c>
    </x:row>
    <x:row r="654" spans="1:9" s="3" customFormat="1" thickBot="1" x14ac:dyDescent="0.25">
      <x:c r="A654" s="7" t="s">
        <x:v>10</x:v>
      </x:c>
      <x:c r="B654" s="7" t="s">
        <x:v>50</x:v>
      </x:c>
      <x:c r="C654" s="7" t="s">
        <x:v>138</x:v>
      </x:c>
      <x:c r="D654" s="7" t="s">
        <x:v>3353</x:v>
      </x:c>
      <x:c r="E654" s="7" t="s">
        <x:v>17</x:v>
      </x:c>
      <x:c r="F654" s="9" t="s">
        <x:v>1801</x:v>
      </x:c>
      <x:c r="G654" s="7" t="s">
        <x:v>3354</x:v>
      </x:c>
      <x:c r="H654" s="11">
        <x:v>300</x:v>
      </x:c>
      <x:c r="I654" s="7" t="s">
        <x:v>3355</x:v>
      </x:c>
    </x:row>
    <x:row r="655" spans="1:9" s="3" customFormat="1" thickBot="1" x14ac:dyDescent="0.25">
      <x:c r="A655" s="7" t="s">
        <x:v>10</x:v>
      </x:c>
      <x:c r="B655" s="7" t="s">
        <x:v>44</x:v>
      </x:c>
      <x:c r="C655" s="7" t="s">
        <x:v>138</x:v>
      </x:c>
      <x:c r="D655" s="7" t="s">
        <x:v>3356</x:v>
      </x:c>
      <x:c r="E655" s="7" t="s">
        <x:v>17</x:v>
      </x:c>
      <x:c r="F655" s="9" t="s">
        <x:v>75</x:v>
      </x:c>
      <x:c r="G655" s="7" t="s">
        <x:v>3357</x:v>
      </x:c>
      <x:c r="H655" s="10">
        <x:v>12916.67</x:v>
      </x:c>
      <x:c r="I655" s="7" t="s">
        <x:v>3358</x:v>
      </x:c>
    </x:row>
    <x:row r="656" spans="1:9" s="3" customFormat="1" thickBot="1" x14ac:dyDescent="0.25">
      <x:c r="A656" s="7" t="s">
        <x:v>10</x:v>
      </x:c>
      <x:c r="B656" s="7" t="s">
        <x:v>28</x:v>
      </x:c>
      <x:c r="C656" s="7" t="s">
        <x:v>138</x:v>
      </x:c>
      <x:c r="D656" s="7" t="s">
        <x:v>3359</x:v>
      </x:c>
      <x:c r="E656" s="7" t="s">
        <x:v>17</x:v>
      </x:c>
      <x:c r="F656" s="9" t="s">
        <x:v>78</x:v>
      </x:c>
      <x:c r="G656" s="7" t="s">
        <x:v>3360</x:v>
      </x:c>
      <x:c r="H656" s="11">
        <x:v>2255</x:v>
      </x:c>
      <x:c r="I656" s="7" t="s">
        <x:v>3361</x:v>
      </x:c>
    </x:row>
    <x:row r="657" spans="1:9" s="3" customFormat="1" thickBot="1" x14ac:dyDescent="0.25">
      <x:c r="A657" s="7" t="s">
        <x:v>10</x:v>
      </x:c>
      <x:c r="B657" s="7" t="s">
        <x:v>41</x:v>
      </x:c>
      <x:c r="C657" s="7" t="s">
        <x:v>138</x:v>
      </x:c>
      <x:c r="D657" s="7" t="s">
        <x:v>758</x:v>
      </x:c>
      <x:c r="E657" s="7" t="s">
        <x:v>17</x:v>
      </x:c>
      <x:c r="F657" s="9" t="s">
        <x:v>78</x:v>
      </x:c>
      <x:c r="G657" s="7" t="s">
        <x:v>3362</x:v>
      </x:c>
      <x:c r="H657" s="10">
        <x:v>1879.59</x:v>
      </x:c>
      <x:c r="I657" s="7" t="s">
        <x:v>3363</x:v>
      </x:c>
    </x:row>
    <x:row r="658" spans="1:9" s="3" customFormat="1" thickBot="1" x14ac:dyDescent="0.25">
      <x:c r="A658" s="7" t="s">
        <x:v>10</x:v>
      </x:c>
      <x:c r="B658" s="7" t="s">
        <x:v>41</x:v>
      </x:c>
      <x:c r="C658" s="7" t="s">
        <x:v>138</x:v>
      </x:c>
      <x:c r="D658" s="7" t="s">
        <x:v>3364</x:v>
      </x:c>
      <x:c r="E658" s="7" t="s">
        <x:v>17</x:v>
      </x:c>
      <x:c r="F658" s="9" t="s">
        <x:v>78</x:v>
      </x:c>
      <x:c r="G658" s="7" t="s">
        <x:v>3365</x:v>
      </x:c>
      <x:c r="H658" s="10">
        <x:v>4198.7</x:v>
      </x:c>
      <x:c r="I658" s="7" t="s">
        <x:v>3366</x:v>
      </x:c>
    </x:row>
    <x:row r="659" spans="1:9" s="3" customFormat="1" thickBot="1" x14ac:dyDescent="0.25">
      <x:c r="A659" s="7" t="s">
        <x:v>10</x:v>
      </x:c>
      <x:c r="B659" s="7" t="s">
        <x:v>43</x:v>
      </x:c>
      <x:c r="C659" s="7" t="s">
        <x:v>138</x:v>
      </x:c>
      <x:c r="D659" s="7" t="s">
        <x:v>3364</x:v>
      </x:c>
      <x:c r="E659" s="7" t="s">
        <x:v>17</x:v>
      </x:c>
      <x:c r="F659" s="9" t="s">
        <x:v>78</x:v>
      </x:c>
      <x:c r="G659" s="7" t="s">
        <x:v>3367</x:v>
      </x:c>
      <x:c r="H659" s="10">
        <x:v>4693.58</x:v>
      </x:c>
      <x:c r="I659" s="7" t="s">
        <x:v>3368</x:v>
      </x:c>
    </x:row>
    <x:row r="660" spans="1:9" s="3" customFormat="1" thickBot="1" x14ac:dyDescent="0.25">
      <x:c r="A660" s="7" t="s">
        <x:v>10</x:v>
      </x:c>
      <x:c r="B660" s="7" t="s">
        <x:v>47</x:v>
      </x:c>
      <x:c r="C660" s="7" t="s">
        <x:v>138</x:v>
      </x:c>
      <x:c r="D660" s="7" t="s">
        <x:v>758</x:v>
      </x:c>
      <x:c r="E660" s="7" t="s">
        <x:v>17</x:v>
      </x:c>
      <x:c r="F660" s="9" t="s">
        <x:v>78</x:v>
      </x:c>
      <x:c r="G660" s="7" t="s">
        <x:v>3369</x:v>
      </x:c>
      <x:c r="H660" s="10">
        <x:v>4869.54</x:v>
      </x:c>
      <x:c r="I660" s="7" t="s">
        <x:v>3370</x:v>
      </x:c>
    </x:row>
    <x:row r="661" spans="1:9" s="3" customFormat="1" thickBot="1" x14ac:dyDescent="0.25">
      <x:c r="A661" s="7" t="s">
        <x:v>10</x:v>
      </x:c>
      <x:c r="B661" s="7" t="s">
        <x:v>39</x:v>
      </x:c>
      <x:c r="C661" s="7" t="s">
        <x:v>138</x:v>
      </x:c>
      <x:c r="D661" s="7" t="s">
        <x:v>3340</x:v>
      </x:c>
      <x:c r="E661" s="7" t="s">
        <x:v>76</x:v>
      </x:c>
      <x:c r="F661" s="9" t="s">
        <x:v>79</x:v>
      </x:c>
      <x:c r="G661" s="7" t="s">
        <x:v>3342</x:v>
      </x:c>
      <x:c r="H661" s="11">
        <x:v>700</x:v>
      </x:c>
      <x:c r="I661" s="7" t="s">
        <x:v>3343</x:v>
      </x:c>
    </x:row>
    <x:row r="662" spans="1:9" s="3" customFormat="1" thickBot="1" x14ac:dyDescent="0.25">
      <x:c r="A662" s="7" t="s">
        <x:v>10</x:v>
      </x:c>
      <x:c r="B662" s="7" t="s">
        <x:v>39</x:v>
      </x:c>
      <x:c r="C662" s="7" t="s">
        <x:v>138</x:v>
      </x:c>
      <x:c r="D662" s="7" t="s">
        <x:v>3340</x:v>
      </x:c>
      <x:c r="E662" s="7" t="s">
        <x:v>76</x:v>
      </x:c>
      <x:c r="F662" s="9" t="s">
        <x:v>79</x:v>
      </x:c>
      <x:c r="G662" s="7" t="s">
        <x:v>3342</x:v>
      </x:c>
      <x:c r="H662" s="11">
        <x:v>100</x:v>
      </x:c>
      <x:c r="I662" s="7" t="s">
        <x:v>3346</x:v>
      </x:c>
    </x:row>
    <x:row r="663" spans="1:9" s="3" customFormat="1" thickBot="1" x14ac:dyDescent="0.25">
      <x:c r="A663" s="7" t="s">
        <x:v>10</x:v>
      </x:c>
      <x:c r="B663" s="7" t="s">
        <x:v>39</x:v>
      </x:c>
      <x:c r="C663" s="7" t="s">
        <x:v>138</x:v>
      </x:c>
      <x:c r="D663" s="7" t="s">
        <x:v>3340</x:v>
      </x:c>
      <x:c r="E663" s="7" t="s">
        <x:v>76</x:v>
      </x:c>
      <x:c r="F663" s="9" t="s">
        <x:v>79</x:v>
      </x:c>
      <x:c r="G663" s="7" t="s">
        <x:v>3347</x:v>
      </x:c>
      <x:c r="H663" s="11">
        <x:v>4600</x:v>
      </x:c>
      <x:c r="I663" s="7" t="s">
        <x:v>3348</x:v>
      </x:c>
    </x:row>
    <x:row r="664" spans="1:9" s="3" customFormat="1" thickBot="1" x14ac:dyDescent="0.25">
      <x:c r="A664" s="7" t="s">
        <x:v>10</x:v>
      </x:c>
      <x:c r="B664" s="7" t="s">
        <x:v>39</x:v>
      </x:c>
      <x:c r="C664" s="7" t="s">
        <x:v>138</x:v>
      </x:c>
      <x:c r="D664" s="7" t="s">
        <x:v>3340</x:v>
      </x:c>
      <x:c r="E664" s="7" t="s">
        <x:v>76</x:v>
      </x:c>
      <x:c r="F664" s="9" t="s">
        <x:v>79</x:v>
      </x:c>
      <x:c r="G664" s="7" t="s">
        <x:v>3347</x:v>
      </x:c>
      <x:c r="H664" s="11">
        <x:v>1100</x:v>
      </x:c>
      <x:c r="I664" s="7" t="s">
        <x:v>3349</x:v>
      </x:c>
    </x:row>
    <x:row r="665" spans="1:9" s="3" customFormat="1" thickBot="1" x14ac:dyDescent="0.25">
      <x:c r="A665" s="7" t="s">
        <x:v>10</x:v>
      </x:c>
      <x:c r="B665" s="7" t="s">
        <x:v>41</x:v>
      </x:c>
      <x:c r="C665" s="7" t="s">
        <x:v>138</x:v>
      </x:c>
      <x:c r="D665" s="7" t="s">
        <x:v>3340</x:v>
      </x:c>
      <x:c r="E665" s="7" t="s">
        <x:v>76</x:v>
      </x:c>
      <x:c r="F665" s="9" t="s">
        <x:v>79</x:v>
      </x:c>
      <x:c r="G665" s="7" t="s">
        <x:v>3342</x:v>
      </x:c>
      <x:c r="H665" s="11">
        <x:v>200</x:v>
      </x:c>
      <x:c r="I665" s="7" t="s">
        <x:v>3371</x:v>
      </x:c>
    </x:row>
    <x:row r="666" spans="1:9" s="3" customFormat="1" thickBot="1" x14ac:dyDescent="0.25">
      <x:c r="A666" s="7" t="s">
        <x:v>10</x:v>
      </x:c>
      <x:c r="B666" s="7" t="s">
        <x:v>41</x:v>
      </x:c>
      <x:c r="C666" s="7" t="s">
        <x:v>138</x:v>
      </x:c>
      <x:c r="D666" s="7" t="s">
        <x:v>3340</x:v>
      </x:c>
      <x:c r="E666" s="7" t="s">
        <x:v>76</x:v>
      </x:c>
      <x:c r="F666" s="9" t="s">
        <x:v>79</x:v>
      </x:c>
      <x:c r="G666" s="7" t="s">
        <x:v>3342</x:v>
      </x:c>
      <x:c r="H666" s="11">
        <x:v>3400</x:v>
      </x:c>
      <x:c r="I666" s="7" t="s">
        <x:v>3372</x:v>
      </x:c>
    </x:row>
    <x:row r="667" spans="1:9" s="3" customFormat="1" thickBot="1" x14ac:dyDescent="0.25">
      <x:c r="A667" s="7" t="s">
        <x:v>10</x:v>
      </x:c>
      <x:c r="B667" s="7" t="s">
        <x:v>41</x:v>
      </x:c>
      <x:c r="C667" s="7" t="s">
        <x:v>138</x:v>
      </x:c>
      <x:c r="D667" s="7" t="s">
        <x:v>3340</x:v>
      </x:c>
      <x:c r="E667" s="7" t="s">
        <x:v>76</x:v>
      </x:c>
      <x:c r="F667" s="9" t="s">
        <x:v>79</x:v>
      </x:c>
      <x:c r="G667" s="7" t="s">
        <x:v>3342</x:v>
      </x:c>
      <x:c r="H667" s="11">
        <x:v>200</x:v>
      </x:c>
      <x:c r="I667" s="7" t="s">
        <x:v>3373</x:v>
      </x:c>
    </x:row>
    <x:row r="668" spans="1:9" s="3" customFormat="1" thickBot="1" x14ac:dyDescent="0.25">
      <x:c r="A668" s="7" t="s">
        <x:v>10</x:v>
      </x:c>
      <x:c r="B668" s="7" t="s">
        <x:v>41</x:v>
      </x:c>
      <x:c r="C668" s="7" t="s">
        <x:v>138</x:v>
      </x:c>
      <x:c r="D668" s="7" t="s">
        <x:v>3340</x:v>
      </x:c>
      <x:c r="E668" s="7" t="s">
        <x:v>76</x:v>
      </x:c>
      <x:c r="F668" s="9" t="s">
        <x:v>79</x:v>
      </x:c>
      <x:c r="G668" s="7" t="s">
        <x:v>3342</x:v>
      </x:c>
      <x:c r="H668" s="11">
        <x:v>3500</x:v>
      </x:c>
      <x:c r="I668" s="7" t="s">
        <x:v>3374</x:v>
      </x:c>
    </x:row>
    <x:row r="669" spans="1:9" s="3" customFormat="1" thickBot="1" x14ac:dyDescent="0.25">
      <x:c r="A669" s="7" t="s">
        <x:v>10</x:v>
      </x:c>
      <x:c r="B669" s="7" t="s">
        <x:v>41</x:v>
      </x:c>
      <x:c r="C669" s="7" t="s">
        <x:v>138</x:v>
      </x:c>
      <x:c r="D669" s="7" t="s">
        <x:v>3340</x:v>
      </x:c>
      <x:c r="E669" s="7" t="s">
        <x:v>76</x:v>
      </x:c>
      <x:c r="F669" s="9" t="s">
        <x:v>79</x:v>
      </x:c>
      <x:c r="G669" s="7" t="s">
        <x:v>3347</x:v>
      </x:c>
      <x:c r="H669" s="11">
        <x:v>1800</x:v>
      </x:c>
      <x:c r="I669" s="7" t="s">
        <x:v>3375</x:v>
      </x:c>
    </x:row>
    <x:row r="670" spans="1:9" s="3" customFormat="1" thickBot="1" x14ac:dyDescent="0.25">
      <x:c r="A670" s="7" t="s">
        <x:v>10</x:v>
      </x:c>
      <x:c r="B670" s="7" t="s">
        <x:v>41</x:v>
      </x:c>
      <x:c r="C670" s="7" t="s">
        <x:v>138</x:v>
      </x:c>
      <x:c r="D670" s="7" t="s">
        <x:v>3340</x:v>
      </x:c>
      <x:c r="E670" s="7" t="s">
        <x:v>76</x:v>
      </x:c>
      <x:c r="F670" s="9" t="s">
        <x:v>79</x:v>
      </x:c>
      <x:c r="G670" s="7" t="s">
        <x:v>3347</x:v>
      </x:c>
      <x:c r="H670" s="11">
        <x:v>3400</x:v>
      </x:c>
      <x:c r="I670" s="7" t="s">
        <x:v>3374</x:v>
      </x:c>
    </x:row>
    <x:row r="671" spans="1:9" s="3" customFormat="1" thickBot="1" x14ac:dyDescent="0.25">
      <x:c r="A671" s="7" t="s">
        <x:v>10</x:v>
      </x:c>
      <x:c r="B671" s="7" t="s">
        <x:v>46</x:v>
      </x:c>
      <x:c r="C671" s="7" t="s">
        <x:v>138</x:v>
      </x:c>
      <x:c r="D671" s="7" t="s">
        <x:v>3340</x:v>
      </x:c>
      <x:c r="E671" s="7" t="s">
        <x:v>76</x:v>
      </x:c>
      <x:c r="F671" s="9" t="s">
        <x:v>79</x:v>
      </x:c>
      <x:c r="G671" s="7" t="s">
        <x:v>3342</x:v>
      </x:c>
      <x:c r="H671" s="11">
        <x:v>1700</x:v>
      </x:c>
      <x:c r="I671" s="7" t="s">
        <x:v>3376</x:v>
      </x:c>
    </x:row>
    <x:row r="672" spans="1:9" s="3" customFormat="1" thickBot="1" x14ac:dyDescent="0.25">
      <x:c r="A672" s="7" t="s">
        <x:v>10</x:v>
      </x:c>
      <x:c r="B672" s="7" t="s">
        <x:v>47</x:v>
      </x:c>
      <x:c r="C672" s="7" t="s">
        <x:v>138</x:v>
      </x:c>
      <x:c r="D672" s="7" t="s">
        <x:v>3377</x:v>
      </x:c>
      <x:c r="E672" s="7" t="s">
        <x:v>76</x:v>
      </x:c>
      <x:c r="F672" s="9" t="s">
        <x:v>79</x:v>
      </x:c>
      <x:c r="G672" s="7" t="s">
        <x:v>3378</x:v>
      </x:c>
      <x:c r="H672" s="10">
        <x:v>3171.25</x:v>
      </x:c>
      <x:c r="I672" s="7" t="s">
        <x:v>3379</x:v>
      </x:c>
    </x:row>
    <x:row r="673" spans="1:9" s="3" customFormat="1" thickBot="1" x14ac:dyDescent="0.25">
      <x:c r="A673" s="7" t="s">
        <x:v>10</x:v>
      </x:c>
      <x:c r="B673" s="7" t="s">
        <x:v>49</x:v>
      </x:c>
      <x:c r="C673" s="7" t="s">
        <x:v>138</x:v>
      </x:c>
      <x:c r="D673" s="7" t="s">
        <x:v>3377</x:v>
      </x:c>
      <x:c r="E673" s="7" t="s">
        <x:v>76</x:v>
      </x:c>
      <x:c r="F673" s="9" t="s">
        <x:v>79</x:v>
      </x:c>
      <x:c r="G673" s="7" t="s">
        <x:v>3380</x:v>
      </x:c>
      <x:c r="H673" s="10">
        <x:v>422.5</x:v>
      </x:c>
      <x:c r="I673" s="7" t="s">
        <x:v>3381</x:v>
      </x:c>
    </x:row>
    <x:row r="674" spans="1:9" s="3" customFormat="1" thickBot="1" x14ac:dyDescent="0.25">
      <x:c r="A674" s="7" t="s">
        <x:v>10</x:v>
      </x:c>
      <x:c r="B674" s="7" t="s">
        <x:v>11</x:v>
      </x:c>
      <x:c r="C674" s="7" t="s">
        <x:v>138</x:v>
      </x:c>
      <x:c r="D674" s="7" t="s">
        <x:v>3019</x:v>
      </x:c>
      <x:c r="E674" s="7" t="s">
        <x:v>19</x:v>
      </x:c>
      <x:c r="F674" s="9" t="s">
        <x:v>84</x:v>
      </x:c>
      <x:c r="G674" s="7" t="s">
        <x:v>3382</x:v>
      </x:c>
      <x:c r="H674" s="11">
        <x:v>1167</x:v>
      </x:c>
      <x:c r="I674" s="7" t="s">
        <x:v>3383</x:v>
      </x:c>
    </x:row>
    <x:row r="675" spans="1:9" s="3" customFormat="1" thickBot="1" x14ac:dyDescent="0.25">
      <x:c r="A675" s="7" t="s">
        <x:v>10</x:v>
      </x:c>
      <x:c r="B675" s="7" t="s">
        <x:v>11</x:v>
      </x:c>
      <x:c r="C675" s="7" t="s">
        <x:v>138</x:v>
      </x:c>
      <x:c r="D675" s="7" t="s">
        <x:v>3019</x:v>
      </x:c>
      <x:c r="E675" s="7" t="s">
        <x:v>19</x:v>
      </x:c>
      <x:c r="F675" s="9" t="s">
        <x:v>84</x:v>
      </x:c>
      <x:c r="G675" s="7" t="s">
        <x:v>3382</x:v>
      </x:c>
      <x:c r="H675" s="10">
        <x:v>2943.99</x:v>
      </x:c>
      <x:c r="I675" s="7" t="s">
        <x:v>3384</x:v>
      </x:c>
    </x:row>
    <x:row r="676" spans="1:9" s="3" customFormat="1" thickBot="1" x14ac:dyDescent="0.25">
      <x:c r="A676" s="7" t="s">
        <x:v>10</x:v>
      </x:c>
      <x:c r="B676" s="7" t="s">
        <x:v>11</x:v>
      </x:c>
      <x:c r="C676" s="7" t="s">
        <x:v>138</x:v>
      </x:c>
      <x:c r="D676" s="7" t="s">
        <x:v>3019</x:v>
      </x:c>
      <x:c r="E676" s="7" t="s">
        <x:v>19</x:v>
      </x:c>
      <x:c r="F676" s="9" t="s">
        <x:v>84</x:v>
      </x:c>
      <x:c r="G676" s="7" t="s">
        <x:v>3382</x:v>
      </x:c>
      <x:c r="H676" s="11">
        <x:v>138</x:v>
      </x:c>
      <x:c r="I676" s="7" t="s">
        <x:v>3385</x:v>
      </x:c>
    </x:row>
    <x:row r="677" spans="1:9" s="3" customFormat="1" thickBot="1" x14ac:dyDescent="0.25">
      <x:c r="A677" s="7" t="s">
        <x:v>10</x:v>
      </x:c>
      <x:c r="B677" s="7" t="s">
        <x:v>11</x:v>
      </x:c>
      <x:c r="C677" s="7" t="s">
        <x:v>138</x:v>
      </x:c>
      <x:c r="D677" s="7" t="s">
        <x:v>3019</x:v>
      </x:c>
      <x:c r="E677" s="7" t="s">
        <x:v>19</x:v>
      </x:c>
      <x:c r="F677" s="9" t="s">
        <x:v>84</x:v>
      </x:c>
      <x:c r="G677" s="7" t="s">
        <x:v>3382</x:v>
      </x:c>
      <x:c r="H677" s="11">
        <x:v>95</x:v>
      </x:c>
      <x:c r="I677" s="7" t="s">
        <x:v>3386</x:v>
      </x:c>
    </x:row>
    <x:row r="678" spans="1:9" s="3" customFormat="1" thickBot="1" x14ac:dyDescent="0.25">
      <x:c r="A678" s="7" t="s">
        <x:v>10</x:v>
      </x:c>
      <x:c r="B678" s="7" t="s">
        <x:v>11</x:v>
      </x:c>
      <x:c r="C678" s="7" t="s">
        <x:v>138</x:v>
      </x:c>
      <x:c r="D678" s="7" t="s">
        <x:v>3019</x:v>
      </x:c>
      <x:c r="E678" s="7" t="s">
        <x:v>19</x:v>
      </x:c>
      <x:c r="F678" s="9" t="s">
        <x:v>84</x:v>
      </x:c>
      <x:c r="G678" s="7" t="s">
        <x:v>3382</x:v>
      </x:c>
      <x:c r="H678" s="11">
        <x:v>95</x:v>
      </x:c>
      <x:c r="I678" s="7" t="s">
        <x:v>3387</x:v>
      </x:c>
    </x:row>
    <x:row r="679" spans="1:9" s="3" customFormat="1" thickBot="1" x14ac:dyDescent="0.25">
      <x:c r="A679" s="7" t="s">
        <x:v>10</x:v>
      </x:c>
      <x:c r="B679" s="7" t="s">
        <x:v>11</x:v>
      </x:c>
      <x:c r="C679" s="7" t="s">
        <x:v>138</x:v>
      </x:c>
      <x:c r="D679" s="7" t="s">
        <x:v>3019</x:v>
      </x:c>
      <x:c r="E679" s="7" t="s">
        <x:v>19</x:v>
      </x:c>
      <x:c r="F679" s="9" t="s">
        <x:v>84</x:v>
      </x:c>
      <x:c r="G679" s="7" t="s">
        <x:v>3388</x:v>
      </x:c>
      <x:c r="H679" s="11">
        <x:v>984</x:v>
      </x:c>
      <x:c r="I679" s="7" t="s">
        <x:v>3389</x:v>
      </x:c>
    </x:row>
    <x:row r="680" spans="1:9" s="3" customFormat="1" thickBot="1" x14ac:dyDescent="0.25">
      <x:c r="A680" s="7" t="s">
        <x:v>10</x:v>
      </x:c>
      <x:c r="B680" s="7" t="s">
        <x:v>11</x:v>
      </x:c>
      <x:c r="C680" s="7" t="s">
        <x:v>138</x:v>
      </x:c>
      <x:c r="D680" s="7" t="s">
        <x:v>3019</x:v>
      </x:c>
      <x:c r="E680" s="7" t="s">
        <x:v>19</x:v>
      </x:c>
      <x:c r="F680" s="9" t="s">
        <x:v>84</x:v>
      </x:c>
      <x:c r="G680" s="7" t="s">
        <x:v>3388</x:v>
      </x:c>
      <x:c r="H680" s="11">
        <x:v>138</x:v>
      </x:c>
      <x:c r="I680" s="7" t="s">
        <x:v>3390</x:v>
      </x:c>
    </x:row>
    <x:row r="681" spans="1:9" s="3" customFormat="1" thickBot="1" x14ac:dyDescent="0.25">
      <x:c r="A681" s="7" t="s">
        <x:v>10</x:v>
      </x:c>
      <x:c r="B681" s="7" t="s">
        <x:v>28</x:v>
      </x:c>
      <x:c r="C681" s="7" t="s">
        <x:v>138</x:v>
      </x:c>
      <x:c r="D681" s="7" t="s">
        <x:v>1914</x:v>
      </x:c>
      <x:c r="E681" s="7" t="s">
        <x:v>24</x:v>
      </x:c>
      <x:c r="F681" s="9" t="s">
        <x:v>84</x:v>
      </x:c>
      <x:c r="G681" s="7" t="s">
        <x:v>2474</x:v>
      </x:c>
      <x:c r="H681" s="10">
        <x:v>8849.5</x:v>
      </x:c>
      <x:c r="I681" s="7" t="s">
        <x:v>3391</x:v>
      </x:c>
    </x:row>
    <x:row r="682" spans="1:9" s="3" customFormat="1" thickBot="1" x14ac:dyDescent="0.25">
      <x:c r="A682" s="7" t="s">
        <x:v>10</x:v>
      </x:c>
      <x:c r="B682" s="7" t="s">
        <x:v>28</x:v>
      </x:c>
      <x:c r="C682" s="7" t="s">
        <x:v>138</x:v>
      </x:c>
      <x:c r="D682" s="7" t="s">
        <x:v>2617</x:v>
      </x:c>
      <x:c r="E682" s="7" t="s">
        <x:v>19</x:v>
      </x:c>
      <x:c r="F682" s="9" t="s">
        <x:v>84</x:v>
      </x:c>
      <x:c r="G682" s="7" t="s">
        <x:v>2488</x:v>
      </x:c>
      <x:c r="H682" s="11">
        <x:v>323</x:v>
      </x:c>
      <x:c r="I682" s="7" t="s">
        <x:v>3392</x:v>
      </x:c>
    </x:row>
    <x:row r="683" spans="1:9" s="3" customFormat="1" thickBot="1" x14ac:dyDescent="0.25">
      <x:c r="A683" s="7" t="s">
        <x:v>10</x:v>
      </x:c>
      <x:c r="B683" s="7" t="s">
        <x:v>28</x:v>
      </x:c>
      <x:c r="C683" s="7" t="s">
        <x:v>138</x:v>
      </x:c>
      <x:c r="D683" s="7" t="s">
        <x:v>3019</x:v>
      </x:c>
      <x:c r="E683" s="7" t="s">
        <x:v>19</x:v>
      </x:c>
      <x:c r="F683" s="9" t="s">
        <x:v>84</x:v>
      </x:c>
      <x:c r="G683" s="7" t="s">
        <x:v>3382</x:v>
      </x:c>
      <x:c r="H683" s="10">
        <x:v>3151.89</x:v>
      </x:c>
      <x:c r="I683" s="7" t="s">
        <x:v>3393</x:v>
      </x:c>
    </x:row>
    <x:row r="684" spans="1:9" s="3" customFormat="1" thickBot="1" x14ac:dyDescent="0.25">
      <x:c r="A684" s="7" t="s">
        <x:v>10</x:v>
      </x:c>
      <x:c r="B684" s="7" t="s">
        <x:v>28</x:v>
      </x:c>
      <x:c r="C684" s="7" t="s">
        <x:v>138</x:v>
      </x:c>
      <x:c r="D684" s="7" t="s">
        <x:v>3019</x:v>
      </x:c>
      <x:c r="E684" s="7" t="s">
        <x:v>19</x:v>
      </x:c>
      <x:c r="F684" s="9" t="s">
        <x:v>84</x:v>
      </x:c>
      <x:c r="G684" s="7" t="s">
        <x:v>3388</x:v>
      </x:c>
      <x:c r="H684" s="11">
        <x:v>40</x:v>
      </x:c>
      <x:c r="I684" s="7" t="s">
        <x:v>3394</x:v>
      </x:c>
    </x:row>
    <x:row r="685" spans="1:9" s="3" customFormat="1" thickBot="1" x14ac:dyDescent="0.25">
      <x:c r="A685" s="7" t="s">
        <x:v>10</x:v>
      </x:c>
      <x:c r="B685" s="7" t="s">
        <x:v>28</x:v>
      </x:c>
      <x:c r="C685" s="7" t="s">
        <x:v>138</x:v>
      </x:c>
      <x:c r="D685" s="7" t="s">
        <x:v>3019</x:v>
      </x:c>
      <x:c r="E685" s="7" t="s">
        <x:v>19</x:v>
      </x:c>
      <x:c r="F685" s="9" t="s">
        <x:v>84</x:v>
      </x:c>
      <x:c r="G685" s="7" t="s">
        <x:v>3388</x:v>
      </x:c>
      <x:c r="H685" s="10">
        <x:v>137.5</x:v>
      </x:c>
      <x:c r="I685" s="7" t="s">
        <x:v>3395</x:v>
      </x:c>
    </x:row>
    <x:row r="686" spans="1:9" s="3" customFormat="1" thickBot="1" x14ac:dyDescent="0.25">
      <x:c r="A686" s="7" t="s">
        <x:v>10</x:v>
      </x:c>
      <x:c r="B686" s="7" t="s">
        <x:v>28</x:v>
      </x:c>
      <x:c r="C686" s="7" t="s">
        <x:v>138</x:v>
      </x:c>
      <x:c r="D686" s="7" t="s">
        <x:v>3019</x:v>
      </x:c>
      <x:c r="E686" s="7" t="s">
        <x:v>19</x:v>
      </x:c>
      <x:c r="F686" s="9" t="s">
        <x:v>84</x:v>
      </x:c>
      <x:c r="G686" s="7" t="s">
        <x:v>3388</x:v>
      </x:c>
      <x:c r="H686" s="11">
        <x:v>1804</x:v>
      </x:c>
      <x:c r="I686" s="7" t="s">
        <x:v>3396</x:v>
      </x:c>
    </x:row>
    <x:row r="687" spans="1:9" s="3" customFormat="1" thickBot="1" x14ac:dyDescent="0.25">
      <x:c r="A687" s="7" t="s">
        <x:v>10</x:v>
      </x:c>
      <x:c r="B687" s="7" t="s">
        <x:v>28</x:v>
      </x:c>
      <x:c r="C687" s="7" t="s">
        <x:v>138</x:v>
      </x:c>
      <x:c r="D687" s="7" t="s">
        <x:v>3019</x:v>
      </x:c>
      <x:c r="E687" s="7" t="s">
        <x:v>19</x:v>
      </x:c>
      <x:c r="F687" s="9" t="s">
        <x:v>84</x:v>
      </x:c>
      <x:c r="G687" s="7" t="s">
        <x:v>3388</x:v>
      </x:c>
      <x:c r="H687" s="11">
        <x:v>1380</x:v>
      </x:c>
      <x:c r="I687" s="7" t="s">
        <x:v>3397</x:v>
      </x:c>
    </x:row>
    <x:row r="688" spans="1:9" s="3" customFormat="1" thickBot="1" x14ac:dyDescent="0.25">
      <x:c r="A688" s="7" t="s">
        <x:v>10</x:v>
      </x:c>
      <x:c r="B688" s="7" t="s">
        <x:v>28</x:v>
      </x:c>
      <x:c r="C688" s="7" t="s">
        <x:v>138</x:v>
      </x:c>
      <x:c r="D688" s="7" t="s">
        <x:v>3019</x:v>
      </x:c>
      <x:c r="E688" s="7" t="s">
        <x:v>19</x:v>
      </x:c>
      <x:c r="F688" s="9" t="s">
        <x:v>84</x:v>
      </x:c>
      <x:c r="G688" s="7" t="s">
        <x:v>3388</x:v>
      </x:c>
      <x:c r="H688" s="11">
        <x:v>138</x:v>
      </x:c>
      <x:c r="I688" s="7" t="s">
        <x:v>3398</x:v>
      </x:c>
    </x:row>
    <x:row r="689" spans="1:9" s="3" customFormat="1" thickBot="1" x14ac:dyDescent="0.25">
      <x:c r="A689" s="7" t="s">
        <x:v>10</x:v>
      </x:c>
      <x:c r="B689" s="7" t="s">
        <x:v>28</x:v>
      </x:c>
      <x:c r="C689" s="7" t="s">
        <x:v>138</x:v>
      </x:c>
      <x:c r="D689" s="7" t="s">
        <x:v>3019</x:v>
      </x:c>
      <x:c r="E689" s="7" t="s">
        <x:v>19</x:v>
      </x:c>
      <x:c r="F689" s="9" t="s">
        <x:v>84</x:v>
      </x:c>
      <x:c r="G689" s="7" t="s">
        <x:v>3388</x:v>
      </x:c>
      <x:c r="H689" s="11">
        <x:v>138</x:v>
      </x:c>
      <x:c r="I689" s="7" t="s">
        <x:v>3399</x:v>
      </x:c>
    </x:row>
    <x:row r="690" spans="1:9" s="3" customFormat="1" thickBot="1" x14ac:dyDescent="0.25">
      <x:c r="A690" s="7" t="s">
        <x:v>10</x:v>
      </x:c>
      <x:c r="B690" s="7" t="s">
        <x:v>28</x:v>
      </x:c>
      <x:c r="C690" s="7" t="s">
        <x:v>18</x:v>
      </x:c>
      <x:c r="D690" s="8"/>
      <x:c r="E690" s="7" t="s">
        <x:v>24</x:v>
      </x:c>
      <x:c r="F690" s="9" t="s">
        <x:v>84</x:v>
      </x:c>
      <x:c r="G690" s="7" t="s">
        <x:v>2465</x:v>
      </x:c>
      <x:c r="H690" s="11">
        <x:v>10975</x:v>
      </x:c>
      <x:c r="I690" s="7" t="s">
        <x:v>21</x:v>
      </x:c>
    </x:row>
    <x:row r="691" spans="1:9" s="3" customFormat="1" thickBot="1" x14ac:dyDescent="0.25">
      <x:c r="A691" s="7" t="s">
        <x:v>10</x:v>
      </x:c>
      <x:c r="B691" s="7" t="s">
        <x:v>31</x:v>
      </x:c>
      <x:c r="C691" s="7" t="s">
        <x:v>138</x:v>
      </x:c>
      <x:c r="D691" s="7" t="s">
        <x:v>2714</x:v>
      </x:c>
      <x:c r="E691" s="7" t="s">
        <x:v>19</x:v>
      </x:c>
      <x:c r="F691" s="9" t="s">
        <x:v>84</x:v>
      </x:c>
      <x:c r="G691" s="7" t="s">
        <x:v>2488</x:v>
      </x:c>
      <x:c r="H691" s="11">
        <x:v>34</x:v>
      </x:c>
      <x:c r="I691" s="7" t="s">
        <x:v>3400</x:v>
      </x:c>
    </x:row>
    <x:row r="692" spans="1:9" s="3" customFormat="1" thickBot="1" x14ac:dyDescent="0.25">
      <x:c r="A692" s="7" t="s">
        <x:v>10</x:v>
      </x:c>
      <x:c r="B692" s="7" t="s">
        <x:v>31</x:v>
      </x:c>
      <x:c r="C692" s="7" t="s">
        <x:v>138</x:v>
      </x:c>
      <x:c r="D692" s="7" t="s">
        <x:v>3019</x:v>
      </x:c>
      <x:c r="E692" s="7" t="s">
        <x:v>19</x:v>
      </x:c>
      <x:c r="F692" s="9" t="s">
        <x:v>84</x:v>
      </x:c>
      <x:c r="G692" s="7" t="s">
        <x:v>3382</x:v>
      </x:c>
      <x:c r="H692" s="10">
        <x:v>3199.26</x:v>
      </x:c>
      <x:c r="I692" s="7" t="s">
        <x:v>3401</x:v>
      </x:c>
    </x:row>
    <x:row r="693" spans="1:9" s="3" customFormat="1" thickBot="1" x14ac:dyDescent="0.25">
      <x:c r="A693" s="7" t="s">
        <x:v>10</x:v>
      </x:c>
      <x:c r="B693" s="7" t="s">
        <x:v>31</x:v>
      </x:c>
      <x:c r="C693" s="7" t="s">
        <x:v>138</x:v>
      </x:c>
      <x:c r="D693" s="7" t="s">
        <x:v>3019</x:v>
      </x:c>
      <x:c r="E693" s="7" t="s">
        <x:v>19</x:v>
      </x:c>
      <x:c r="F693" s="9" t="s">
        <x:v>84</x:v>
      </x:c>
      <x:c r="G693" s="7" t="s">
        <x:v>3382</x:v>
      </x:c>
      <x:c r="H693" s="10">
        <x:v>3202.03</x:v>
      </x:c>
      <x:c r="I693" s="7" t="s">
        <x:v>3402</x:v>
      </x:c>
    </x:row>
    <x:row r="694" spans="1:9" s="3" customFormat="1" thickBot="1" x14ac:dyDescent="0.25">
      <x:c r="A694" s="7" t="s">
        <x:v>10</x:v>
      </x:c>
      <x:c r="B694" s="7" t="s">
        <x:v>31</x:v>
      </x:c>
      <x:c r="C694" s="7" t="s">
        <x:v>138</x:v>
      </x:c>
      <x:c r="D694" s="7" t="s">
        <x:v>3019</x:v>
      </x:c>
      <x:c r="E694" s="7" t="s">
        <x:v>19</x:v>
      </x:c>
      <x:c r="F694" s="9" t="s">
        <x:v>84</x:v>
      </x:c>
      <x:c r="G694" s="7" t="s">
        <x:v>3388</x:v>
      </x:c>
      <x:c r="H694" s="11">
        <x:v>285</x:v>
      </x:c>
      <x:c r="I694" s="7" t="s">
        <x:v>3403</x:v>
      </x:c>
    </x:row>
    <x:row r="695" spans="1:9" s="3" customFormat="1" thickBot="1" x14ac:dyDescent="0.25">
      <x:c r="A695" s="7" t="s">
        <x:v>10</x:v>
      </x:c>
      <x:c r="B695" s="7" t="s">
        <x:v>31</x:v>
      </x:c>
      <x:c r="C695" s="7" t="s">
        <x:v>138</x:v>
      </x:c>
      <x:c r="D695" s="7" t="s">
        <x:v>3019</x:v>
      </x:c>
      <x:c r="E695" s="7" t="s">
        <x:v>19</x:v>
      </x:c>
      <x:c r="F695" s="9" t="s">
        <x:v>84</x:v>
      </x:c>
      <x:c r="G695" s="7" t="s">
        <x:v>3388</x:v>
      </x:c>
      <x:c r="H695" s="11">
        <x:v>561</x:v>
      </x:c>
      <x:c r="I695" s="7" t="s">
        <x:v>3404</x:v>
      </x:c>
    </x:row>
    <x:row r="696" spans="1:9" s="3" customFormat="1" thickBot="1" x14ac:dyDescent="0.25">
      <x:c r="A696" s="7" t="s">
        <x:v>10</x:v>
      </x:c>
      <x:c r="B696" s="7" t="s">
        <x:v>31</x:v>
      </x:c>
      <x:c r="C696" s="7" t="s">
        <x:v>138</x:v>
      </x:c>
      <x:c r="D696" s="7" t="s">
        <x:v>3019</x:v>
      </x:c>
      <x:c r="E696" s="7" t="s">
        <x:v>19</x:v>
      </x:c>
      <x:c r="F696" s="9" t="s">
        <x:v>84</x:v>
      </x:c>
      <x:c r="G696" s="7" t="s">
        <x:v>3388</x:v>
      </x:c>
      <x:c r="H696" s="11">
        <x:v>380</x:v>
      </x:c>
      <x:c r="I696" s="7" t="s">
        <x:v>3405</x:v>
      </x:c>
    </x:row>
    <x:row r="697" spans="1:9" s="3" customFormat="1" thickBot="1" x14ac:dyDescent="0.25">
      <x:c r="A697" s="7" t="s">
        <x:v>10</x:v>
      </x:c>
      <x:c r="B697" s="7" t="s">
        <x:v>31</x:v>
      </x:c>
      <x:c r="C697" s="7" t="s">
        <x:v>18</x:v>
      </x:c>
      <x:c r="D697" s="8"/>
      <x:c r="E697" s="7" t="s">
        <x:v>24</x:v>
      </x:c>
      <x:c r="F697" s="9" t="s">
        <x:v>84</x:v>
      </x:c>
      <x:c r="G697" s="7" t="s">
        <x:v>2465</x:v>
      </x:c>
      <x:c r="H697" s="11">
        <x:v>-10975</x:v>
      </x:c>
      <x:c r="I697" s="7" t="s">
        <x:v>21</x:v>
      </x:c>
    </x:row>
    <x:row r="698" spans="1:9" s="3" customFormat="1" thickBot="1" x14ac:dyDescent="0.25">
      <x:c r="A698" s="7" t="s">
        <x:v>10</x:v>
      </x:c>
      <x:c r="B698" s="7" t="s">
        <x:v>33</x:v>
      </x:c>
      <x:c r="C698" s="7" t="s">
        <x:v>138</x:v>
      </x:c>
      <x:c r="D698" s="7" t="s">
        <x:v>3019</x:v>
      </x:c>
      <x:c r="E698" s="7" t="s">
        <x:v>19</x:v>
      </x:c>
      <x:c r="F698" s="9" t="s">
        <x:v>84</x:v>
      </x:c>
      <x:c r="G698" s="7" t="s">
        <x:v>3382</x:v>
      </x:c>
      <x:c r="H698" s="10">
        <x:v>3263.57</x:v>
      </x:c>
      <x:c r="I698" s="7" t="s">
        <x:v>3406</x:v>
      </x:c>
    </x:row>
    <x:row r="699" spans="1:9" s="3" customFormat="1" thickBot="1" x14ac:dyDescent="0.25">
      <x:c r="A699" s="7" t="s">
        <x:v>10</x:v>
      </x:c>
      <x:c r="B699" s="7" t="s">
        <x:v>33</x:v>
      </x:c>
      <x:c r="C699" s="7" t="s">
        <x:v>138</x:v>
      </x:c>
      <x:c r="D699" s="7" t="s">
        <x:v>3019</x:v>
      </x:c>
      <x:c r="E699" s="7" t="s">
        <x:v>19</x:v>
      </x:c>
      <x:c r="F699" s="9" t="s">
        <x:v>84</x:v>
      </x:c>
      <x:c r="G699" s="7" t="s">
        <x:v>3388</x:v>
      </x:c>
      <x:c r="H699" s="11">
        <x:v>1156</x:v>
      </x:c>
      <x:c r="I699" s="7" t="s">
        <x:v>3407</x:v>
      </x:c>
    </x:row>
    <x:row r="700" spans="1:9" s="3" customFormat="1" thickBot="1" x14ac:dyDescent="0.25">
      <x:c r="A700" s="7" t="s">
        <x:v>10</x:v>
      </x:c>
      <x:c r="B700" s="7" t="s">
        <x:v>39</x:v>
      </x:c>
      <x:c r="C700" s="7" t="s">
        <x:v>138</x:v>
      </x:c>
      <x:c r="D700" s="7" t="s">
        <x:v>1914</x:v>
      </x:c>
      <x:c r="E700" s="7" t="s">
        <x:v>24</x:v>
      </x:c>
      <x:c r="F700" s="9" t="s">
        <x:v>84</x:v>
      </x:c>
      <x:c r="G700" s="7" t="s">
        <x:v>2474</x:v>
      </x:c>
      <x:c r="H700" s="11">
        <x:v>12074</x:v>
      </x:c>
      <x:c r="I700" s="7" t="s">
        <x:v>3408</x:v>
      </x:c>
    </x:row>
    <x:row r="701" spans="1:9" s="3" customFormat="1" thickBot="1" x14ac:dyDescent="0.25">
      <x:c r="A701" s="7" t="s">
        <x:v>10</x:v>
      </x:c>
      <x:c r="B701" s="7" t="s">
        <x:v>39</x:v>
      </x:c>
      <x:c r="C701" s="7" t="s">
        <x:v>138</x:v>
      </x:c>
      <x:c r="D701" s="7" t="s">
        <x:v>1914</x:v>
      </x:c>
      <x:c r="E701" s="7" t="s">
        <x:v>24</x:v>
      </x:c>
      <x:c r="F701" s="9" t="s">
        <x:v>84</x:v>
      </x:c>
      <x:c r="G701" s="7" t="s">
        <x:v>2474</x:v>
      </x:c>
      <x:c r="H701" s="10">
        <x:v>14141.5</x:v>
      </x:c>
      <x:c r="I701" s="7" t="s">
        <x:v>3409</x:v>
      </x:c>
    </x:row>
    <x:row r="702" spans="1:9" s="3" customFormat="1" thickBot="1" x14ac:dyDescent="0.25">
      <x:c r="A702" s="7" t="s">
        <x:v>10</x:v>
      </x:c>
      <x:c r="B702" s="7" t="s">
        <x:v>39</x:v>
      </x:c>
      <x:c r="C702" s="7" t="s">
        <x:v>138</x:v>
      </x:c>
      <x:c r="D702" s="7" t="s">
        <x:v>1914</x:v>
      </x:c>
      <x:c r="E702" s="7" t="s">
        <x:v>24</x:v>
      </x:c>
      <x:c r="F702" s="9" t="s">
        <x:v>84</x:v>
      </x:c>
      <x:c r="G702" s="7" t="s">
        <x:v>1915</x:v>
      </x:c>
      <x:c r="H702" s="10">
        <x:v>2298.5</x:v>
      </x:c>
      <x:c r="I702" s="7" t="s">
        <x:v>3410</x:v>
      </x:c>
    </x:row>
    <x:row r="703" spans="1:9" s="3" customFormat="1" thickBot="1" x14ac:dyDescent="0.25">
      <x:c r="A703" s="7" t="s">
        <x:v>10</x:v>
      </x:c>
      <x:c r="B703" s="7" t="s">
        <x:v>39</x:v>
      </x:c>
      <x:c r="C703" s="7" t="s">
        <x:v>138</x:v>
      </x:c>
      <x:c r="D703" s="7" t="s">
        <x:v>3019</x:v>
      </x:c>
      <x:c r="E703" s="7" t="s">
        <x:v>19</x:v>
      </x:c>
      <x:c r="F703" s="9" t="s">
        <x:v>84</x:v>
      </x:c>
      <x:c r="G703" s="7" t="s">
        <x:v>3388</x:v>
      </x:c>
      <x:c r="H703" s="11">
        <x:v>40</x:v>
      </x:c>
      <x:c r="I703" s="7" t="s">
        <x:v>3411</x:v>
      </x:c>
    </x:row>
    <x:row r="704" spans="1:9" s="3" customFormat="1" thickBot="1" x14ac:dyDescent="0.25">
      <x:c r="A704" s="7" t="s">
        <x:v>10</x:v>
      </x:c>
      <x:c r="B704" s="7" t="s">
        <x:v>39</x:v>
      </x:c>
      <x:c r="C704" s="7" t="s">
        <x:v>138</x:v>
      </x:c>
      <x:c r="D704" s="7" t="s">
        <x:v>3019</x:v>
      </x:c>
      <x:c r="E704" s="7" t="s">
        <x:v>19</x:v>
      </x:c>
      <x:c r="F704" s="9" t="s">
        <x:v>84</x:v>
      </x:c>
      <x:c r="G704" s="7" t="s">
        <x:v>3388</x:v>
      </x:c>
      <x:c r="H704" s="11">
        <x:v>186</x:v>
      </x:c>
      <x:c r="I704" s="7" t="s">
        <x:v>3412</x:v>
      </x:c>
    </x:row>
    <x:row r="705" spans="1:9" s="3" customFormat="1" thickBot="1" x14ac:dyDescent="0.25">
      <x:c r="A705" s="7" t="s">
        <x:v>10</x:v>
      </x:c>
      <x:c r="B705" s="7" t="s">
        <x:v>39</x:v>
      </x:c>
      <x:c r="C705" s="7" t="s">
        <x:v>138</x:v>
      </x:c>
      <x:c r="D705" s="7" t="s">
        <x:v>3019</x:v>
      </x:c>
      <x:c r="E705" s="7" t="s">
        <x:v>19</x:v>
      </x:c>
      <x:c r="F705" s="9" t="s">
        <x:v>84</x:v>
      </x:c>
      <x:c r="G705" s="7" t="s">
        <x:v>3388</x:v>
      </x:c>
      <x:c r="H705" s="11">
        <x:v>2132</x:v>
      </x:c>
      <x:c r="I705" s="7" t="s">
        <x:v>3413</x:v>
      </x:c>
    </x:row>
    <x:row r="706" spans="1:9" s="3" customFormat="1" thickBot="1" x14ac:dyDescent="0.25">
      <x:c r="A706" s="7" t="s">
        <x:v>10</x:v>
      </x:c>
      <x:c r="B706" s="7" t="s">
        <x:v>39</x:v>
      </x:c>
      <x:c r="C706" s="7" t="s">
        <x:v>138</x:v>
      </x:c>
      <x:c r="D706" s="7" t="s">
        <x:v>3019</x:v>
      </x:c>
      <x:c r="E706" s="7" t="s">
        <x:v>19</x:v>
      </x:c>
      <x:c r="F706" s="9" t="s">
        <x:v>84</x:v>
      </x:c>
      <x:c r="G706" s="7" t="s">
        <x:v>3388</x:v>
      </x:c>
      <x:c r="H706" s="11">
        <x:v>468</x:v>
      </x:c>
      <x:c r="I706" s="7" t="s">
        <x:v>3414</x:v>
      </x:c>
    </x:row>
    <x:row r="707" spans="1:9" s="3" customFormat="1" thickBot="1" x14ac:dyDescent="0.25">
      <x:c r="A707" s="7" t="s">
        <x:v>10</x:v>
      </x:c>
      <x:c r="B707" s="7" t="s">
        <x:v>39</x:v>
      </x:c>
      <x:c r="C707" s="7" t="s">
        <x:v>138</x:v>
      </x:c>
      <x:c r="D707" s="7" t="s">
        <x:v>3019</x:v>
      </x:c>
      <x:c r="E707" s="7" t="s">
        <x:v>19</x:v>
      </x:c>
      <x:c r="F707" s="9" t="s">
        <x:v>84</x:v>
      </x:c>
      <x:c r="G707" s="7" t="s">
        <x:v>3388</x:v>
      </x:c>
      <x:c r="H707" s="11">
        <x:v>110</x:v>
      </x:c>
      <x:c r="I707" s="7" t="s">
        <x:v>3415</x:v>
      </x:c>
    </x:row>
    <x:row r="708" spans="1:9" s="3" customFormat="1" thickBot="1" x14ac:dyDescent="0.25">
      <x:c r="A708" s="7" t="s">
        <x:v>10</x:v>
      </x:c>
      <x:c r="B708" s="7" t="s">
        <x:v>39</x:v>
      </x:c>
      <x:c r="C708" s="7" t="s">
        <x:v>18</x:v>
      </x:c>
      <x:c r="D708" s="8"/>
      <x:c r="E708" s="7" t="s">
        <x:v>24</x:v>
      </x:c>
      <x:c r="F708" s="9" t="s">
        <x:v>84</x:v>
      </x:c>
      <x:c r="G708" s="7" t="s">
        <x:v>2868</x:v>
      </x:c>
      <x:c r="H708" s="11">
        <x:v>13550</x:v>
      </x:c>
      <x:c r="I708" s="7" t="s">
        <x:v>21</x:v>
      </x:c>
    </x:row>
    <x:row r="709" spans="1:9" s="3" customFormat="1" thickBot="1" x14ac:dyDescent="0.25">
      <x:c r="A709" s="7" t="s">
        <x:v>10</x:v>
      </x:c>
      <x:c r="B709" s="7" t="s">
        <x:v>41</x:v>
      </x:c>
      <x:c r="C709" s="7" t="s">
        <x:v>138</x:v>
      </x:c>
      <x:c r="D709" s="7" t="s">
        <x:v>1914</x:v>
      </x:c>
      <x:c r="E709" s="7" t="s">
        <x:v>24</x:v>
      </x:c>
      <x:c r="F709" s="9" t="s">
        <x:v>84</x:v>
      </x:c>
      <x:c r="G709" s="7" t="s">
        <x:v>2474</x:v>
      </x:c>
      <x:c r="H709" s="10">
        <x:v>15223.5</x:v>
      </x:c>
      <x:c r="I709" s="7" t="s">
        <x:v>3416</x:v>
      </x:c>
    </x:row>
    <x:row r="710" spans="1:9" s="3" customFormat="1" thickBot="1" x14ac:dyDescent="0.25">
      <x:c r="A710" s="7" t="s">
        <x:v>10</x:v>
      </x:c>
      <x:c r="B710" s="7" t="s">
        <x:v>41</x:v>
      </x:c>
      <x:c r="C710" s="7" t="s">
        <x:v>138</x:v>
      </x:c>
      <x:c r="D710" s="7" t="s">
        <x:v>1914</x:v>
      </x:c>
      <x:c r="E710" s="7" t="s">
        <x:v>24</x:v>
      </x:c>
      <x:c r="F710" s="9" t="s">
        <x:v>84</x:v>
      </x:c>
      <x:c r="G710" s="7" t="s">
        <x:v>1915</x:v>
      </x:c>
      <x:c r="H710" s="11">
        <x:v>399</x:v>
      </x:c>
      <x:c r="I710" s="7" t="s">
        <x:v>1966</x:v>
      </x:c>
    </x:row>
    <x:row r="711" spans="1:9" s="3" customFormat="1" thickBot="1" x14ac:dyDescent="0.25">
      <x:c r="A711" s="7" t="s">
        <x:v>10</x:v>
      </x:c>
      <x:c r="B711" s="7" t="s">
        <x:v>41</x:v>
      </x:c>
      <x:c r="C711" s="7" t="s">
        <x:v>138</x:v>
      </x:c>
      <x:c r="D711" s="7" t="s">
        <x:v>3019</x:v>
      </x:c>
      <x:c r="E711" s="7" t="s">
        <x:v>19</x:v>
      </x:c>
      <x:c r="F711" s="9" t="s">
        <x:v>84</x:v>
      </x:c>
      <x:c r="G711" s="7" t="s">
        <x:v>3382</x:v>
      </x:c>
      <x:c r="H711" s="10">
        <x:v>3004.42</x:v>
      </x:c>
      <x:c r="I711" s="7" t="s">
        <x:v>3417</x:v>
      </x:c>
    </x:row>
    <x:row r="712" spans="1:9" s="3" customFormat="1" thickBot="1" x14ac:dyDescent="0.25">
      <x:c r="A712" s="7" t="s">
        <x:v>10</x:v>
      </x:c>
      <x:c r="B712" s="7" t="s">
        <x:v>41</x:v>
      </x:c>
      <x:c r="C712" s="7" t="s">
        <x:v>138</x:v>
      </x:c>
      <x:c r="D712" s="7" t="s">
        <x:v>3019</x:v>
      </x:c>
      <x:c r="E712" s="7" t="s">
        <x:v>19</x:v>
      </x:c>
      <x:c r="F712" s="9" t="s">
        <x:v>84</x:v>
      </x:c>
      <x:c r="G712" s="7" t="s">
        <x:v>3388</x:v>
      </x:c>
      <x:c r="H712" s="11">
        <x:v>476</x:v>
      </x:c>
      <x:c r="I712" s="7" t="s">
        <x:v>3418</x:v>
      </x:c>
    </x:row>
    <x:row r="713" spans="1:9" s="3" customFormat="1" thickBot="1" x14ac:dyDescent="0.25">
      <x:c r="A713" s="7" t="s">
        <x:v>10</x:v>
      </x:c>
      <x:c r="B713" s="7" t="s">
        <x:v>41</x:v>
      </x:c>
      <x:c r="C713" s="7" t="s">
        <x:v>138</x:v>
      </x:c>
      <x:c r="D713" s="7" t="s">
        <x:v>3019</x:v>
      </x:c>
      <x:c r="E713" s="7" t="s">
        <x:v>19</x:v>
      </x:c>
      <x:c r="F713" s="9" t="s">
        <x:v>84</x:v>
      </x:c>
      <x:c r="G713" s="7" t="s">
        <x:v>3388</x:v>
      </x:c>
      <x:c r="H713" s="11">
        <x:v>1130</x:v>
      </x:c>
      <x:c r="I713" s="7" t="s">
        <x:v>3419</x:v>
      </x:c>
    </x:row>
    <x:row r="714" spans="1:9" s="3" customFormat="1" thickBot="1" x14ac:dyDescent="0.25">
      <x:c r="A714" s="7" t="s">
        <x:v>10</x:v>
      </x:c>
      <x:c r="B714" s="7" t="s">
        <x:v>41</x:v>
      </x:c>
      <x:c r="C714" s="7" t="s">
        <x:v>18</x:v>
      </x:c>
      <x:c r="D714" s="8"/>
      <x:c r="E714" s="7" t="s">
        <x:v>24</x:v>
      </x:c>
      <x:c r="F714" s="9" t="s">
        <x:v>84</x:v>
      </x:c>
      <x:c r="G714" s="7" t="s">
        <x:v>25</x:v>
      </x:c>
      <x:c r="H714" s="10">
        <x:v>-15622.5</x:v>
      </x:c>
      <x:c r="I714" s="7" t="s">
        <x:v>21</x:v>
      </x:c>
    </x:row>
    <x:row r="715" spans="1:9" s="3" customFormat="1" thickBot="1" x14ac:dyDescent="0.25">
      <x:c r="A715" s="7" t="s">
        <x:v>10</x:v>
      </x:c>
      <x:c r="B715" s="7" t="s">
        <x:v>43</x:v>
      </x:c>
      <x:c r="C715" s="7" t="s">
        <x:v>138</x:v>
      </x:c>
      <x:c r="D715" s="7" t="s">
        <x:v>1914</x:v>
      </x:c>
      <x:c r="E715" s="7" t="s">
        <x:v>24</x:v>
      </x:c>
      <x:c r="F715" s="9" t="s">
        <x:v>84</x:v>
      </x:c>
      <x:c r="G715" s="7" t="s">
        <x:v>2474</x:v>
      </x:c>
      <x:c r="H715" s="10">
        <x:v>57261.5</x:v>
      </x:c>
      <x:c r="I715" s="7" t="s">
        <x:v>3420</x:v>
      </x:c>
    </x:row>
    <x:row r="716" spans="1:9" s="3" customFormat="1" thickBot="1" x14ac:dyDescent="0.25">
      <x:c r="A716" s="7" t="s">
        <x:v>10</x:v>
      </x:c>
      <x:c r="B716" s="7" t="s">
        <x:v>43</x:v>
      </x:c>
      <x:c r="C716" s="7" t="s">
        <x:v>138</x:v>
      </x:c>
      <x:c r="D716" s="7" t="s">
        <x:v>3019</x:v>
      </x:c>
      <x:c r="E716" s="7" t="s">
        <x:v>19</x:v>
      </x:c>
      <x:c r="F716" s="9" t="s">
        <x:v>84</x:v>
      </x:c>
      <x:c r="G716" s="7" t="s">
        <x:v>3382</x:v>
      </x:c>
      <x:c r="H716" s="10">
        <x:v>3162.43</x:v>
      </x:c>
      <x:c r="I716" s="7" t="s">
        <x:v>3421</x:v>
      </x:c>
    </x:row>
    <x:row r="717" spans="1:9" s="3" customFormat="1" thickBot="1" x14ac:dyDescent="0.25">
      <x:c r="A717" s="7" t="s">
        <x:v>10</x:v>
      </x:c>
      <x:c r="B717" s="7" t="s">
        <x:v>43</x:v>
      </x:c>
      <x:c r="C717" s="7" t="s">
        <x:v>138</x:v>
      </x:c>
      <x:c r="D717" s="7" t="s">
        <x:v>3019</x:v>
      </x:c>
      <x:c r="E717" s="7" t="s">
        <x:v>19</x:v>
      </x:c>
      <x:c r="F717" s="9" t="s">
        <x:v>84</x:v>
      </x:c>
      <x:c r="G717" s="7" t="s">
        <x:v>3388</x:v>
      </x:c>
      <x:c r="H717" s="11">
        <x:v>40</x:v>
      </x:c>
      <x:c r="I717" s="7" t="s">
        <x:v>3422</x:v>
      </x:c>
    </x:row>
    <x:row r="718" spans="1:9" s="3" customFormat="1" thickBot="1" x14ac:dyDescent="0.25">
      <x:c r="A718" s="7" t="s">
        <x:v>10</x:v>
      </x:c>
      <x:c r="B718" s="7" t="s">
        <x:v>43</x:v>
      </x:c>
      <x:c r="C718" s="7" t="s">
        <x:v>138</x:v>
      </x:c>
      <x:c r="D718" s="7" t="s">
        <x:v>3019</x:v>
      </x:c>
      <x:c r="E718" s="7" t="s">
        <x:v>19</x:v>
      </x:c>
      <x:c r="F718" s="9" t="s">
        <x:v>84</x:v>
      </x:c>
      <x:c r="G718" s="7" t="s">
        <x:v>3388</x:v>
      </x:c>
      <x:c r="H718" s="11">
        <x:v>828</x:v>
      </x:c>
      <x:c r="I718" s="7" t="s">
        <x:v>3423</x:v>
      </x:c>
    </x:row>
    <x:row r="719" spans="1:9" s="3" customFormat="1" thickBot="1" x14ac:dyDescent="0.25">
      <x:c r="A719" s="7" t="s">
        <x:v>10</x:v>
      </x:c>
      <x:c r="B719" s="7" t="s">
        <x:v>43</x:v>
      </x:c>
      <x:c r="C719" s="7" t="s">
        <x:v>138</x:v>
      </x:c>
      <x:c r="D719" s="7" t="s">
        <x:v>3019</x:v>
      </x:c>
      <x:c r="E719" s="7" t="s">
        <x:v>19</x:v>
      </x:c>
      <x:c r="F719" s="9" t="s">
        <x:v>84</x:v>
      </x:c>
      <x:c r="G719" s="7" t="s">
        <x:v>3388</x:v>
      </x:c>
      <x:c r="H719" s="11">
        <x:v>110</x:v>
      </x:c>
      <x:c r="I719" s="7" t="s">
        <x:v>3424</x:v>
      </x:c>
    </x:row>
    <x:row r="720" spans="1:9" s="3" customFormat="1" thickBot="1" x14ac:dyDescent="0.25">
      <x:c r="A720" s="7" t="s">
        <x:v>10</x:v>
      </x:c>
      <x:c r="B720" s="7" t="s">
        <x:v>43</x:v>
      </x:c>
      <x:c r="C720" s="7" t="s">
        <x:v>138</x:v>
      </x:c>
      <x:c r="D720" s="7" t="s">
        <x:v>3019</x:v>
      </x:c>
      <x:c r="E720" s="7" t="s">
        <x:v>19</x:v>
      </x:c>
      <x:c r="F720" s="9" t="s">
        <x:v>84</x:v>
      </x:c>
      <x:c r="G720" s="7" t="s">
        <x:v>3388</x:v>
      </x:c>
      <x:c r="H720" s="11">
        <x:v>220</x:v>
      </x:c>
      <x:c r="I720" s="7" t="s">
        <x:v>3425</x:v>
      </x:c>
    </x:row>
    <x:row r="721" spans="1:9" s="3" customFormat="1" thickBot="1" x14ac:dyDescent="0.25">
      <x:c r="A721" s="7" t="s">
        <x:v>10</x:v>
      </x:c>
      <x:c r="B721" s="7" t="s">
        <x:v>43</x:v>
      </x:c>
      <x:c r="C721" s="7" t="s">
        <x:v>138</x:v>
      </x:c>
      <x:c r="D721" s="7" t="s">
        <x:v>3019</x:v>
      </x:c>
      <x:c r="E721" s="7" t="s">
        <x:v>19</x:v>
      </x:c>
      <x:c r="F721" s="9" t="s">
        <x:v>84</x:v>
      </x:c>
      <x:c r="G721" s="7" t="s">
        <x:v>3388</x:v>
      </x:c>
      <x:c r="H721" s="11">
        <x:v>124</x:v>
      </x:c>
      <x:c r="I721" s="7" t="s">
        <x:v>3426</x:v>
      </x:c>
    </x:row>
    <x:row r="722" spans="1:9" s="3" customFormat="1" thickBot="1" x14ac:dyDescent="0.25">
      <x:c r="A722" s="7" t="s">
        <x:v>10</x:v>
      </x:c>
      <x:c r="B722" s="7" t="s">
        <x:v>43</x:v>
      </x:c>
      <x:c r="C722" s="7" t="s">
        <x:v>18</x:v>
      </x:c>
      <x:c r="D722" s="8"/>
      <x:c r="E722" s="7" t="s">
        <x:v>24</x:v>
      </x:c>
      <x:c r="F722" s="9" t="s">
        <x:v>84</x:v>
      </x:c>
      <x:c r="G722" s="7" t="s">
        <x:v>3427</x:v>
      </x:c>
      <x:c r="H722" s="11">
        <x:v>33250</x:v>
      </x:c>
      <x:c r="I722" s="7" t="s">
        <x:v>21</x:v>
      </x:c>
    </x:row>
    <x:row r="723" spans="1:9" s="3" customFormat="1" thickBot="1" x14ac:dyDescent="0.25">
      <x:c r="A723" s="7" t="s">
        <x:v>10</x:v>
      </x:c>
      <x:c r="B723" s="7" t="s">
        <x:v>43</x:v>
      </x:c>
      <x:c r="C723" s="7" t="s">
        <x:v>18</x:v>
      </x:c>
      <x:c r="D723" s="8"/>
      <x:c r="E723" s="7" t="s">
        <x:v>24</x:v>
      </x:c>
      <x:c r="F723" s="9" t="s">
        <x:v>84</x:v>
      </x:c>
      <x:c r="G723" s="7" t="s">
        <x:v>25</x:v>
      </x:c>
      <x:c r="H723" s="10">
        <x:v>-76961.5</x:v>
      </x:c>
      <x:c r="I723" s="7" t="s">
        <x:v>21</x:v>
      </x:c>
    </x:row>
    <x:row r="724" spans="1:9" s="3" customFormat="1" thickBot="1" x14ac:dyDescent="0.25">
      <x:c r="A724" s="7" t="s">
        <x:v>10</x:v>
      </x:c>
      <x:c r="B724" s="7" t="s">
        <x:v>43</x:v>
      </x:c>
      <x:c r="C724" s="7" t="s">
        <x:v>18</x:v>
      </x:c>
      <x:c r="D724" s="8"/>
      <x:c r="E724" s="7" t="s">
        <x:v>24</x:v>
      </x:c>
      <x:c r="F724" s="9" t="s">
        <x:v>84</x:v>
      </x:c>
      <x:c r="G724" s="7" t="s">
        <x:v>2868</x:v>
      </x:c>
      <x:c r="H724" s="11">
        <x:v>-13550</x:v>
      </x:c>
      <x:c r="I724" s="7" t="s">
        <x:v>21</x:v>
      </x:c>
    </x:row>
    <x:row r="725" spans="1:9" s="3" customFormat="1" thickBot="1" x14ac:dyDescent="0.25">
      <x:c r="A725" s="7" t="s">
        <x:v>10</x:v>
      </x:c>
      <x:c r="B725" s="7" t="s">
        <x:v>44</x:v>
      </x:c>
      <x:c r="C725" s="7" t="s">
        <x:v>138</x:v>
      </x:c>
      <x:c r="D725" s="7" t="s">
        <x:v>3019</x:v>
      </x:c>
      <x:c r="E725" s="7" t="s">
        <x:v>19</x:v>
      </x:c>
      <x:c r="F725" s="9" t="s">
        <x:v>84</x:v>
      </x:c>
      <x:c r="G725" s="7" t="s">
        <x:v>3382</x:v>
      </x:c>
      <x:c r="H725" s="10">
        <x:v>3290.87</x:v>
      </x:c>
      <x:c r="I725" s="7" t="s">
        <x:v>3428</x:v>
      </x:c>
    </x:row>
    <x:row r="726" spans="1:9" s="3" customFormat="1" thickBot="1" x14ac:dyDescent="0.25">
      <x:c r="A726" s="7" t="s">
        <x:v>10</x:v>
      </x:c>
      <x:c r="B726" s="7" t="s">
        <x:v>44</x:v>
      </x:c>
      <x:c r="C726" s="7" t="s">
        <x:v>138</x:v>
      </x:c>
      <x:c r="D726" s="7" t="s">
        <x:v>3019</x:v>
      </x:c>
      <x:c r="E726" s="7" t="s">
        <x:v>19</x:v>
      </x:c>
      <x:c r="F726" s="9" t="s">
        <x:v>84</x:v>
      </x:c>
      <x:c r="G726" s="7" t="s">
        <x:v>3382</x:v>
      </x:c>
      <x:c r="H726" s="10">
        <x:v>3299.48</x:v>
      </x:c>
      <x:c r="I726" s="7" t="s">
        <x:v>3429</x:v>
      </x:c>
    </x:row>
    <x:row r="727" spans="1:9" s="3" customFormat="1" thickBot="1" x14ac:dyDescent="0.25">
      <x:c r="A727" s="7" t="s">
        <x:v>10</x:v>
      </x:c>
      <x:c r="B727" s="7" t="s">
        <x:v>44</x:v>
      </x:c>
      <x:c r="C727" s="7" t="s">
        <x:v>138</x:v>
      </x:c>
      <x:c r="D727" s="7" t="s">
        <x:v>3019</x:v>
      </x:c>
      <x:c r="E727" s="7" t="s">
        <x:v>19</x:v>
      </x:c>
      <x:c r="F727" s="9" t="s">
        <x:v>84</x:v>
      </x:c>
      <x:c r="G727" s="7" t="s">
        <x:v>3388</x:v>
      </x:c>
      <x:c r="H727" s="10">
        <x:v>137.5</x:v>
      </x:c>
      <x:c r="I727" s="7" t="s">
        <x:v>3430</x:v>
      </x:c>
    </x:row>
    <x:row r="728" spans="1:9" s="3" customFormat="1" thickBot="1" x14ac:dyDescent="0.25">
      <x:c r="A728" s="7" t="s">
        <x:v>10</x:v>
      </x:c>
      <x:c r="B728" s="7" t="s">
        <x:v>44</x:v>
      </x:c>
      <x:c r="C728" s="7" t="s">
        <x:v>18</x:v>
      </x:c>
      <x:c r="D728" s="8"/>
      <x:c r="E728" s="7" t="s">
        <x:v>24</x:v>
      </x:c>
      <x:c r="F728" s="9" t="s">
        <x:v>84</x:v>
      </x:c>
      <x:c r="G728" s="7" t="s">
        <x:v>25</x:v>
      </x:c>
      <x:c r="H728" s="11">
        <x:v>-23550</x:v>
      </x:c>
      <x:c r="I728" s="7" t="s">
        <x:v>21</x:v>
      </x:c>
    </x:row>
    <x:row r="729" spans="1:9" s="3" customFormat="1" thickBot="1" x14ac:dyDescent="0.25">
      <x:c r="A729" s="7" t="s">
        <x:v>10</x:v>
      </x:c>
      <x:c r="B729" s="7" t="s">
        <x:v>44</x:v>
      </x:c>
      <x:c r="C729" s="7" t="s">
        <x:v>18</x:v>
      </x:c>
      <x:c r="D729" s="8"/>
      <x:c r="E729" s="7" t="s">
        <x:v>24</x:v>
      </x:c>
      <x:c r="F729" s="9" t="s">
        <x:v>84</x:v>
      </x:c>
      <x:c r="G729" s="7" t="s">
        <x:v>2868</x:v>
      </x:c>
      <x:c r="H729" s="11">
        <x:v>23550</x:v>
      </x:c>
      <x:c r="I729" s="7" t="s">
        <x:v>21</x:v>
      </x:c>
    </x:row>
    <x:row r="730" spans="1:9" s="3" customFormat="1" thickBot="1" x14ac:dyDescent="0.25">
      <x:c r="A730" s="7" t="s">
        <x:v>10</x:v>
      </x:c>
      <x:c r="B730" s="7" t="s">
        <x:v>44</x:v>
      </x:c>
      <x:c r="C730" s="7" t="s">
        <x:v>18</x:v>
      </x:c>
      <x:c r="D730" s="8"/>
      <x:c r="E730" s="7" t="s">
        <x:v>24</x:v>
      </x:c>
      <x:c r="F730" s="9" t="s">
        <x:v>84</x:v>
      </x:c>
      <x:c r="G730" s="7" t="s">
        <x:v>74</x:v>
      </x:c>
      <x:c r="H730" s="10">
        <x:v>8.74</x:v>
      </x:c>
      <x:c r="I730" s="7" t="s">
        <x:v>21</x:v>
      </x:c>
    </x:row>
    <x:row r="731" spans="1:9" s="3" customFormat="1" thickBot="1" x14ac:dyDescent="0.25">
      <x:c r="A731" s="7" t="s">
        <x:v>10</x:v>
      </x:c>
      <x:c r="B731" s="7" t="s">
        <x:v>46</x:v>
      </x:c>
      <x:c r="C731" s="7" t="s">
        <x:v>138</x:v>
      </x:c>
      <x:c r="D731" s="7" t="s">
        <x:v>1914</x:v>
      </x:c>
      <x:c r="E731" s="7" t="s">
        <x:v>24</x:v>
      </x:c>
      <x:c r="F731" s="9" t="s">
        <x:v>84</x:v>
      </x:c>
      <x:c r="G731" s="7" t="s">
        <x:v>2474</x:v>
      </x:c>
      <x:c r="H731" s="10">
        <x:v>46511.5</x:v>
      </x:c>
      <x:c r="I731" s="7" t="s">
        <x:v>3431</x:v>
      </x:c>
    </x:row>
    <x:row r="732" spans="1:9" s="3" customFormat="1" thickBot="1" x14ac:dyDescent="0.25">
      <x:c r="A732" s="7" t="s">
        <x:v>10</x:v>
      </x:c>
      <x:c r="B732" s="7" t="s">
        <x:v>46</x:v>
      </x:c>
      <x:c r="C732" s="7" t="s">
        <x:v>138</x:v>
      </x:c>
      <x:c r="D732" s="7" t="s">
        <x:v>3019</x:v>
      </x:c>
      <x:c r="E732" s="7" t="s">
        <x:v>19</x:v>
      </x:c>
      <x:c r="F732" s="9" t="s">
        <x:v>84</x:v>
      </x:c>
      <x:c r="G732" s="7" t="s">
        <x:v>3382</x:v>
      </x:c>
      <x:c r="H732" s="10">
        <x:v>3352.58</x:v>
      </x:c>
      <x:c r="I732" s="7" t="s">
        <x:v>3432</x:v>
      </x:c>
    </x:row>
    <x:row r="733" spans="1:9" s="3" customFormat="1" thickBot="1" x14ac:dyDescent="0.25">
      <x:c r="A733" s="7" t="s">
        <x:v>10</x:v>
      </x:c>
      <x:c r="B733" s="7" t="s">
        <x:v>46</x:v>
      </x:c>
      <x:c r="C733" s="7" t="s">
        <x:v>138</x:v>
      </x:c>
      <x:c r="D733" s="7" t="s">
        <x:v>3019</x:v>
      </x:c>
      <x:c r="E733" s="7" t="s">
        <x:v>19</x:v>
      </x:c>
      <x:c r="F733" s="9" t="s">
        <x:v>84</x:v>
      </x:c>
      <x:c r="G733" s="7" t="s">
        <x:v>3388</x:v>
      </x:c>
      <x:c r="H733" s="11">
        <x:v>375</x:v>
      </x:c>
      <x:c r="I733" s="7" t="s">
        <x:v>3433</x:v>
      </x:c>
    </x:row>
    <x:row r="734" spans="1:9" s="3" customFormat="1" thickBot="1" x14ac:dyDescent="0.25">
      <x:c r="A734" s="7" t="s">
        <x:v>10</x:v>
      </x:c>
      <x:c r="B734" s="7" t="s">
        <x:v>46</x:v>
      </x:c>
      <x:c r="C734" s="7" t="s">
        <x:v>138</x:v>
      </x:c>
      <x:c r="D734" s="7" t="s">
        <x:v>3019</x:v>
      </x:c>
      <x:c r="E734" s="7" t="s">
        <x:v>19</x:v>
      </x:c>
      <x:c r="F734" s="9" t="s">
        <x:v>84</x:v>
      </x:c>
      <x:c r="G734" s="7" t="s">
        <x:v>3388</x:v>
      </x:c>
      <x:c r="H734" s="11">
        <x:v>1660</x:v>
      </x:c>
      <x:c r="I734" s="7" t="s">
        <x:v>3434</x:v>
      </x:c>
    </x:row>
    <x:row r="735" spans="1:9" s="3" customFormat="1" thickBot="1" x14ac:dyDescent="0.25">
      <x:c r="A735" s="7" t="s">
        <x:v>10</x:v>
      </x:c>
      <x:c r="B735" s="7" t="s">
        <x:v>46</x:v>
      </x:c>
      <x:c r="C735" s="7" t="s">
        <x:v>18</x:v>
      </x:c>
      <x:c r="D735" s="8"/>
      <x:c r="E735" s="7" t="s">
        <x:v>24</x:v>
      </x:c>
      <x:c r="F735" s="9" t="s">
        <x:v>84</x:v>
      </x:c>
      <x:c r="G735" s="7" t="s">
        <x:v>3427</x:v>
      </x:c>
      <x:c r="H735" s="11">
        <x:v>-33250</x:v>
      </x:c>
      <x:c r="I735" s="7" t="s">
        <x:v>21</x:v>
      </x:c>
    </x:row>
    <x:row r="736" spans="1:9" s="3" customFormat="1" thickBot="1" x14ac:dyDescent="0.25">
      <x:c r="A736" s="7" t="s">
        <x:v>10</x:v>
      </x:c>
      <x:c r="B736" s="7" t="s">
        <x:v>46</x:v>
      </x:c>
      <x:c r="C736" s="7" t="s">
        <x:v>18</x:v>
      </x:c>
      <x:c r="D736" s="8"/>
      <x:c r="E736" s="7" t="s">
        <x:v>24</x:v>
      </x:c>
      <x:c r="F736" s="9" t="s">
        <x:v>84</x:v>
      </x:c>
      <x:c r="G736" s="7" t="s">
        <x:v>25</x:v>
      </x:c>
      <x:c r="H736" s="10">
        <x:v>10288.5</x:v>
      </x:c>
      <x:c r="I736" s="7" t="s">
        <x:v>21</x:v>
      </x:c>
    </x:row>
    <x:row r="737" spans="1:9" s="3" customFormat="1" thickBot="1" x14ac:dyDescent="0.25">
      <x:c r="A737" s="7" t="s">
        <x:v>10</x:v>
      </x:c>
      <x:c r="B737" s="7" t="s">
        <x:v>46</x:v>
      </x:c>
      <x:c r="C737" s="7" t="s">
        <x:v>18</x:v>
      </x:c>
      <x:c r="D737" s="8"/>
      <x:c r="E737" s="7" t="s">
        <x:v>24</x:v>
      </x:c>
      <x:c r="F737" s="9" t="s">
        <x:v>84</x:v>
      </x:c>
      <x:c r="G737" s="7" t="s">
        <x:v>2868</x:v>
      </x:c>
      <x:c r="H737" s="11">
        <x:v>-23550</x:v>
      </x:c>
      <x:c r="I737" s="7" t="s">
        <x:v>21</x:v>
      </x:c>
    </x:row>
    <x:row r="738" spans="1:9" s="3" customFormat="1" thickBot="1" x14ac:dyDescent="0.25">
      <x:c r="A738" s="7" t="s">
        <x:v>10</x:v>
      </x:c>
      <x:c r="B738" s="7" t="s">
        <x:v>47</x:v>
      </x:c>
      <x:c r="C738" s="7" t="s">
        <x:v>138</x:v>
      </x:c>
      <x:c r="D738" s="7" t="s">
        <x:v>1914</x:v>
      </x:c>
      <x:c r="E738" s="7" t="s">
        <x:v>24</x:v>
      </x:c>
      <x:c r="F738" s="9" t="s">
        <x:v>84</x:v>
      </x:c>
      <x:c r="G738" s="7" t="s">
        <x:v>2474</x:v>
      </x:c>
      <x:c r="H738" s="11">
        <x:v>26234</x:v>
      </x:c>
      <x:c r="I738" s="7" t="s">
        <x:v>3435</x:v>
      </x:c>
    </x:row>
    <x:row r="739" spans="1:9" s="3" customFormat="1" thickBot="1" x14ac:dyDescent="0.25">
      <x:c r="A739" s="7" t="s">
        <x:v>10</x:v>
      </x:c>
      <x:c r="B739" s="7" t="s">
        <x:v>47</x:v>
      </x:c>
      <x:c r="C739" s="7" t="s">
        <x:v>138</x:v>
      </x:c>
      <x:c r="D739" s="7" t="s">
        <x:v>1914</x:v>
      </x:c>
      <x:c r="E739" s="7" t="s">
        <x:v>24</x:v>
      </x:c>
      <x:c r="F739" s="9" t="s">
        <x:v>84</x:v>
      </x:c>
      <x:c r="G739" s="7" t="s">
        <x:v>2474</x:v>
      </x:c>
      <x:c r="H739" s="10">
        <x:v>21667.5</x:v>
      </x:c>
      <x:c r="I739" s="7" t="s">
        <x:v>3436</x:v>
      </x:c>
    </x:row>
    <x:row r="740" spans="1:9" s="3" customFormat="1" thickBot="1" x14ac:dyDescent="0.25">
      <x:c r="A740" s="7" t="s">
        <x:v>10</x:v>
      </x:c>
      <x:c r="B740" s="7" t="s">
        <x:v>47</x:v>
      </x:c>
      <x:c r="C740" s="7" t="s">
        <x:v>138</x:v>
      </x:c>
      <x:c r="D740" s="7" t="s">
        <x:v>3019</x:v>
      </x:c>
      <x:c r="E740" s="7" t="s">
        <x:v>19</x:v>
      </x:c>
      <x:c r="F740" s="9" t="s">
        <x:v>84</x:v>
      </x:c>
      <x:c r="G740" s="7" t="s">
        <x:v>3382</x:v>
      </x:c>
      <x:c r="H740" s="10">
        <x:v>3040.39</x:v>
      </x:c>
      <x:c r="I740" s="7" t="s">
        <x:v>3437</x:v>
      </x:c>
    </x:row>
    <x:row r="741" spans="1:9" s="3" customFormat="1" thickBot="1" x14ac:dyDescent="0.25">
      <x:c r="A741" s="7" t="s">
        <x:v>10</x:v>
      </x:c>
      <x:c r="B741" s="7" t="s">
        <x:v>47</x:v>
      </x:c>
      <x:c r="C741" s="7" t="s">
        <x:v>138</x:v>
      </x:c>
      <x:c r="D741" s="7" t="s">
        <x:v>3019</x:v>
      </x:c>
      <x:c r="E741" s="7" t="s">
        <x:v>19</x:v>
      </x:c>
      <x:c r="F741" s="9" t="s">
        <x:v>84</x:v>
      </x:c>
      <x:c r="G741" s="7" t="s">
        <x:v>3388</x:v>
      </x:c>
      <x:c r="H741" s="11">
        <x:v>496</x:v>
      </x:c>
      <x:c r="I741" s="7" t="s">
        <x:v>3438</x:v>
      </x:c>
    </x:row>
    <x:row r="742" spans="1:9" s="3" customFormat="1" thickBot="1" x14ac:dyDescent="0.25">
      <x:c r="A742" s="7" t="s">
        <x:v>10</x:v>
      </x:c>
      <x:c r="B742" s="7" t="s">
        <x:v>47</x:v>
      </x:c>
      <x:c r="C742" s="7" t="s">
        <x:v>138</x:v>
      </x:c>
      <x:c r="D742" s="7" t="s">
        <x:v>3019</x:v>
      </x:c>
      <x:c r="E742" s="7" t="s">
        <x:v>19</x:v>
      </x:c>
      <x:c r="F742" s="9" t="s">
        <x:v>84</x:v>
      </x:c>
      <x:c r="G742" s="7" t="s">
        <x:v>3388</x:v>
      </x:c>
      <x:c r="H742" s="11">
        <x:v>138</x:v>
      </x:c>
      <x:c r="I742" s="7" t="s">
        <x:v>3439</x:v>
      </x:c>
    </x:row>
    <x:row r="743" spans="1:9" s="3" customFormat="1" thickBot="1" x14ac:dyDescent="0.25">
      <x:c r="A743" s="7" t="s">
        <x:v>10</x:v>
      </x:c>
      <x:c r="B743" s="7" t="s">
        <x:v>47</x:v>
      </x:c>
      <x:c r="C743" s="7" t="s">
        <x:v>18</x:v>
      </x:c>
      <x:c r="D743" s="8"/>
      <x:c r="E743" s="7" t="s">
        <x:v>24</x:v>
      </x:c>
      <x:c r="F743" s="9" t="s">
        <x:v>84</x:v>
      </x:c>
      <x:c r="G743" s="7" t="s">
        <x:v>25</x:v>
      </x:c>
      <x:c r="H743" s="10">
        <x:v>-78151.5</x:v>
      </x:c>
      <x:c r="I743" s="7" t="s">
        <x:v>21</x:v>
      </x:c>
    </x:row>
    <x:row r="744" spans="1:9" s="3" customFormat="1" thickBot="1" x14ac:dyDescent="0.25">
      <x:c r="A744" s="7" t="s">
        <x:v>10</x:v>
      </x:c>
      <x:c r="B744" s="7" t="s">
        <x:v>47</x:v>
      </x:c>
      <x:c r="C744" s="7" t="s">
        <x:v>18</x:v>
      </x:c>
      <x:c r="D744" s="8"/>
      <x:c r="E744" s="7" t="s">
        <x:v>24</x:v>
      </x:c>
      <x:c r="F744" s="9" t="s">
        <x:v>84</x:v>
      </x:c>
      <x:c r="G744" s="7" t="s">
        <x:v>2868</x:v>
      </x:c>
      <x:c r="H744" s="11">
        <x:v>30250</x:v>
      </x:c>
      <x:c r="I744" s="7" t="s">
        <x:v>21</x:v>
      </x:c>
    </x:row>
    <x:row r="745" spans="1:9" s="3" customFormat="1" thickBot="1" x14ac:dyDescent="0.25">
      <x:c r="A745" s="7" t="s">
        <x:v>10</x:v>
      </x:c>
      <x:c r="B745" s="7" t="s">
        <x:v>49</x:v>
      </x:c>
      <x:c r="C745" s="7" t="s">
        <x:v>138</x:v>
      </x:c>
      <x:c r="D745" s="7" t="s">
        <x:v>1914</x:v>
      </x:c>
      <x:c r="E745" s="7" t="s">
        <x:v>24</x:v>
      </x:c>
      <x:c r="F745" s="9" t="s">
        <x:v>84</x:v>
      </x:c>
      <x:c r="G745" s="7" t="s">
        <x:v>2474</x:v>
      </x:c>
      <x:c r="H745" s="11">
        <x:v>34091</x:v>
      </x:c>
      <x:c r="I745" s="7" t="s">
        <x:v>3440</x:v>
      </x:c>
    </x:row>
    <x:row r="746" spans="1:9" s="3" customFormat="1" thickBot="1" x14ac:dyDescent="0.25">
      <x:c r="A746" s="7" t="s">
        <x:v>10</x:v>
      </x:c>
      <x:c r="B746" s="7" t="s">
        <x:v>49</x:v>
      </x:c>
      <x:c r="C746" s="7" t="s">
        <x:v>138</x:v>
      </x:c>
      <x:c r="D746" s="7" t="s">
        <x:v>3019</x:v>
      </x:c>
      <x:c r="E746" s="7" t="s">
        <x:v>19</x:v>
      </x:c>
      <x:c r="F746" s="9" t="s">
        <x:v>84</x:v>
      </x:c>
      <x:c r="G746" s="7" t="s">
        <x:v>3382</x:v>
      </x:c>
      <x:c r="H746" s="10">
        <x:v>3232.12</x:v>
      </x:c>
      <x:c r="I746" s="7" t="s">
        <x:v>3441</x:v>
      </x:c>
    </x:row>
    <x:row r="747" spans="1:9" s="3" customFormat="1" thickBot="1" x14ac:dyDescent="0.25">
      <x:c r="A747" s="7" t="s">
        <x:v>10</x:v>
      </x:c>
      <x:c r="B747" s="7" t="s">
        <x:v>49</x:v>
      </x:c>
      <x:c r="C747" s="7" t="s">
        <x:v>138</x:v>
      </x:c>
      <x:c r="D747" s="7" t="s">
        <x:v>3019</x:v>
      </x:c>
      <x:c r="E747" s="7" t="s">
        <x:v>19</x:v>
      </x:c>
      <x:c r="F747" s="9" t="s">
        <x:v>84</x:v>
      </x:c>
      <x:c r="G747" s="7" t="s">
        <x:v>3388</x:v>
      </x:c>
      <x:c r="H747" s="10">
        <x:v>1297.2</x:v>
      </x:c>
      <x:c r="I747" s="7" t="s">
        <x:v>3442</x:v>
      </x:c>
    </x:row>
    <x:row r="748" spans="1:9" s="3" customFormat="1" thickBot="1" x14ac:dyDescent="0.25">
      <x:c r="A748" s="7" t="s">
        <x:v>10</x:v>
      </x:c>
      <x:c r="B748" s="7" t="s">
        <x:v>49</x:v>
      </x:c>
      <x:c r="C748" s="7" t="s">
        <x:v>18</x:v>
      </x:c>
      <x:c r="D748" s="8"/>
      <x:c r="E748" s="7" t="s">
        <x:v>24</x:v>
      </x:c>
      <x:c r="F748" s="9" t="s">
        <x:v>84</x:v>
      </x:c>
      <x:c r="G748" s="7" t="s">
        <x:v>25</x:v>
      </x:c>
      <x:c r="H748" s="11">
        <x:v>-3841</x:v>
      </x:c>
      <x:c r="I748" s="7" t="s">
        <x:v>21</x:v>
      </x:c>
    </x:row>
    <x:row r="749" spans="1:9" s="3" customFormat="1" thickBot="1" x14ac:dyDescent="0.25">
      <x:c r="A749" s="7" t="s">
        <x:v>10</x:v>
      </x:c>
      <x:c r="B749" s="7" t="s">
        <x:v>49</x:v>
      </x:c>
      <x:c r="C749" s="7" t="s">
        <x:v>18</x:v>
      </x:c>
      <x:c r="D749" s="8"/>
      <x:c r="E749" s="7" t="s">
        <x:v>24</x:v>
      </x:c>
      <x:c r="F749" s="9" t="s">
        <x:v>84</x:v>
      </x:c>
      <x:c r="G749" s="7" t="s">
        <x:v>2868</x:v>
      </x:c>
      <x:c r="H749" s="11">
        <x:v>-30250</x:v>
      </x:c>
      <x:c r="I749" s="7" t="s">
        <x:v>21</x:v>
      </x:c>
    </x:row>
    <x:row r="750" spans="1:9" s="3" customFormat="1" thickBot="1" x14ac:dyDescent="0.25">
      <x:c r="A750" s="7" t="s">
        <x:v>10</x:v>
      </x:c>
      <x:c r="B750" s="7" t="s">
        <x:v>50</x:v>
      </x:c>
      <x:c r="C750" s="7" t="s">
        <x:v>138</x:v>
      </x:c>
      <x:c r="D750" s="7" t="s">
        <x:v>2640</x:v>
      </x:c>
      <x:c r="E750" s="7" t="s">
        <x:v>98</x:v>
      </x:c>
      <x:c r="F750" s="9" t="s">
        <x:v>84</x:v>
      </x:c>
      <x:c r="G750" s="7" t="s">
        <x:v>3443</x:v>
      </x:c>
      <x:c r="H750" s="11">
        <x:v>390</x:v>
      </x:c>
      <x:c r="I750" s="7" t="s">
        <x:v>2981</x:v>
      </x:c>
    </x:row>
    <x:row r="751" spans="1:9" s="3" customFormat="1" thickBot="1" x14ac:dyDescent="0.25">
      <x:c r="A751" s="7" t="s">
        <x:v>10</x:v>
      </x:c>
      <x:c r="B751" s="7" t="s">
        <x:v>50</x:v>
      </x:c>
      <x:c r="C751" s="7" t="s">
        <x:v>138</x:v>
      </x:c>
      <x:c r="D751" s="7" t="s">
        <x:v>3019</x:v>
      </x:c>
      <x:c r="E751" s="7" t="s">
        <x:v>19</x:v>
      </x:c>
      <x:c r="F751" s="9" t="s">
        <x:v>84</x:v>
      </x:c>
      <x:c r="G751" s="7" t="s">
        <x:v>3382</x:v>
      </x:c>
      <x:c r="H751" s="10">
        <x:v>3289.05</x:v>
      </x:c>
      <x:c r="I751" s="7" t="s">
        <x:v>3444</x:v>
      </x:c>
    </x:row>
    <x:row r="752" spans="1:9" s="3" customFormat="1" thickBot="1" x14ac:dyDescent="0.25">
      <x:c r="A752" s="7" t="s">
        <x:v>10</x:v>
      </x:c>
      <x:c r="B752" s="7" t="s">
        <x:v>50</x:v>
      </x:c>
      <x:c r="C752" s="7" t="s">
        <x:v>138</x:v>
      </x:c>
      <x:c r="D752" s="7" t="s">
        <x:v>3019</x:v>
      </x:c>
      <x:c r="E752" s="7" t="s">
        <x:v>19</x:v>
      </x:c>
      <x:c r="F752" s="9" t="s">
        <x:v>84</x:v>
      </x:c>
      <x:c r="G752" s="7" t="s">
        <x:v>3382</x:v>
      </x:c>
      <x:c r="H752" s="10">
        <x:v>3142.75</x:v>
      </x:c>
      <x:c r="I752" s="7" t="s">
        <x:v>3445</x:v>
      </x:c>
    </x:row>
    <x:row r="753" spans="1:9" s="3" customFormat="1" thickBot="1" x14ac:dyDescent="0.25">
      <x:c r="A753" s="7" t="s">
        <x:v>10</x:v>
      </x:c>
      <x:c r="B753" s="7" t="s">
        <x:v>50</x:v>
      </x:c>
      <x:c r="C753" s="7" t="s">
        <x:v>138</x:v>
      </x:c>
      <x:c r="D753" s="7" t="s">
        <x:v>3019</x:v>
      </x:c>
      <x:c r="E753" s="7" t="s">
        <x:v>19</x:v>
      </x:c>
      <x:c r="F753" s="9" t="s">
        <x:v>84</x:v>
      </x:c>
      <x:c r="G753" s="7" t="s">
        <x:v>3388</x:v>
      </x:c>
      <x:c r="H753" s="11">
        <x:v>155</x:v>
      </x:c>
      <x:c r="I753" s="7" t="s">
        <x:v>3446</x:v>
      </x:c>
    </x:row>
    <x:row r="754" spans="1:9" s="3" customFormat="1" thickBot="1" x14ac:dyDescent="0.25">
      <x:c r="A754" s="7" t="s">
        <x:v>10</x:v>
      </x:c>
      <x:c r="B754" s="7" t="s">
        <x:v>50</x:v>
      </x:c>
      <x:c r="C754" s="7" t="s">
        <x:v>138</x:v>
      </x:c>
      <x:c r="D754" s="7" t="s">
        <x:v>3019</x:v>
      </x:c>
      <x:c r="E754" s="7" t="s">
        <x:v>19</x:v>
      </x:c>
      <x:c r="F754" s="9" t="s">
        <x:v>84</x:v>
      </x:c>
      <x:c r="G754" s="7" t="s">
        <x:v>3388</x:v>
      </x:c>
      <x:c r="H754" s="11">
        <x:v>310</x:v>
      </x:c>
      <x:c r="I754" s="7" t="s">
        <x:v>3447</x:v>
      </x:c>
    </x:row>
    <x:row r="755" spans="1:9" s="3" customFormat="1" thickBot="1" x14ac:dyDescent="0.25">
      <x:c r="A755" s="7" t="s">
        <x:v>10</x:v>
      </x:c>
      <x:c r="B755" s="7" t="s">
        <x:v>50</x:v>
      </x:c>
      <x:c r="C755" s="7" t="s">
        <x:v>138</x:v>
      </x:c>
      <x:c r="D755" s="7" t="s">
        <x:v>3019</x:v>
      </x:c>
      <x:c r="E755" s="7" t="s">
        <x:v>19</x:v>
      </x:c>
      <x:c r="F755" s="9" t="s">
        <x:v>84</x:v>
      </x:c>
      <x:c r="G755" s="7" t="s">
        <x:v>3388</x:v>
      </x:c>
      <x:c r="H755" s="11">
        <x:v>972</x:v>
      </x:c>
      <x:c r="I755" s="7" t="s">
        <x:v>3448</x:v>
      </x:c>
    </x:row>
    <x:row r="756" spans="1:9" s="3" customFormat="1" thickBot="1" x14ac:dyDescent="0.25">
      <x:c r="A756" s="7" t="s">
        <x:v>10</x:v>
      </x:c>
      <x:c r="B756" s="7" t="s">
        <x:v>50</x:v>
      </x:c>
      <x:c r="C756" s="7" t="s">
        <x:v>138</x:v>
      </x:c>
      <x:c r="D756" s="7" t="s">
        <x:v>3019</x:v>
      </x:c>
      <x:c r="E756" s="7" t="s">
        <x:v>19</x:v>
      </x:c>
      <x:c r="F756" s="9" t="s">
        <x:v>84</x:v>
      </x:c>
      <x:c r="G756" s="7" t="s">
        <x:v>3388</x:v>
      </x:c>
      <x:c r="H756" s="11">
        <x:v>1364</x:v>
      </x:c>
      <x:c r="I756" s="7" t="s">
        <x:v>3449</x:v>
      </x:c>
    </x:row>
    <x:row r="757" spans="1:9" s="3" customFormat="1" thickBot="1" x14ac:dyDescent="0.25">
      <x:c r="A757" s="7" t="s">
        <x:v>10</x:v>
      </x:c>
      <x:c r="B757" s="7" t="s">
        <x:v>28</x:v>
      </x:c>
      <x:c r="C757" s="7" t="s">
        <x:v>138</x:v>
      </x:c>
      <x:c r="D757" s="7" t="s">
        <x:v>3450</x:v>
      </x:c>
      <x:c r="E757" s="7" t="s">
        <x:v>55</x:v>
      </x:c>
      <x:c r="F757" s="9" t="s">
        <x:v>1907</x:v>
      </x:c>
      <x:c r="G757" s="7" t="s">
        <x:v>140</x:v>
      </x:c>
      <x:c r="H757" s="10">
        <x:v>1908.47</x:v>
      </x:c>
      <x:c r="I757" s="7" t="s">
        <x:v>3451</x:v>
      </x:c>
    </x:row>
    <x:row r="758" spans="1:9" s="3" customFormat="1" thickBot="1" x14ac:dyDescent="0.25">
      <x:c r="A758" s="7" t="s">
        <x:v>10</x:v>
      </x:c>
      <x:c r="B758" s="7" t="s">
        <x:v>31</x:v>
      </x:c>
      <x:c r="C758" s="7" t="s">
        <x:v>138</x:v>
      </x:c>
      <x:c r="D758" s="7" t="s">
        <x:v>3450</x:v>
      </x:c>
      <x:c r="E758" s="7" t="s">
        <x:v>55</x:v>
      </x:c>
      <x:c r="F758" s="9" t="s">
        <x:v>1907</x:v>
      </x:c>
      <x:c r="G758" s="7" t="s">
        <x:v>140</x:v>
      </x:c>
      <x:c r="H758" s="10">
        <x:v>2018.53</x:v>
      </x:c>
      <x:c r="I758" s="7" t="s">
        <x:v>3452</x:v>
      </x:c>
    </x:row>
    <x:row r="759" spans="1:9" s="3" customFormat="1" thickBot="1" x14ac:dyDescent="0.25">
      <x:c r="A759" s="7" t="s">
        <x:v>10</x:v>
      </x:c>
      <x:c r="B759" s="7" t="s">
        <x:v>31</x:v>
      </x:c>
      <x:c r="C759" s="7" t="s">
        <x:v>138</x:v>
      </x:c>
      <x:c r="D759" s="7" t="s">
        <x:v>3450</x:v>
      </x:c>
      <x:c r="E759" s="7" t="s">
        <x:v>55</x:v>
      </x:c>
      <x:c r="F759" s="9" t="s">
        <x:v>1907</x:v>
      </x:c>
      <x:c r="G759" s="7" t="s">
        <x:v>140</x:v>
      </x:c>
      <x:c r="H759" s="10">
        <x:v>2260.71</x:v>
      </x:c>
      <x:c r="I759" s="7" t="s">
        <x:v>3453</x:v>
      </x:c>
    </x:row>
    <x:row r="760" spans="1:9" s="3" customFormat="1" thickBot="1" x14ac:dyDescent="0.25">
      <x:c r="A760" s="7" t="s">
        <x:v>10</x:v>
      </x:c>
      <x:c r="B760" s="7" t="s">
        <x:v>33</x:v>
      </x:c>
      <x:c r="C760" s="7" t="s">
        <x:v>138</x:v>
      </x:c>
      <x:c r="D760" s="7" t="s">
        <x:v>3450</x:v>
      </x:c>
      <x:c r="E760" s="7" t="s">
        <x:v>55</x:v>
      </x:c>
      <x:c r="F760" s="9" t="s">
        <x:v>1907</x:v>
      </x:c>
      <x:c r="G760" s="7" t="s">
        <x:v>140</x:v>
      </x:c>
      <x:c r="H760" s="10">
        <x:v>1961.75</x:v>
      </x:c>
      <x:c r="I760" s="7" t="s">
        <x:v>3454</x:v>
      </x:c>
    </x:row>
    <x:row r="761" spans="1:9" s="3" customFormat="1" thickBot="1" x14ac:dyDescent="0.25">
      <x:c r="A761" s="7" t="s">
        <x:v>10</x:v>
      </x:c>
      <x:c r="B761" s="7" t="s">
        <x:v>39</x:v>
      </x:c>
      <x:c r="C761" s="7" t="s">
        <x:v>138</x:v>
      </x:c>
      <x:c r="D761" s="7" t="s">
        <x:v>3450</x:v>
      </x:c>
      <x:c r="E761" s="7" t="s">
        <x:v>55</x:v>
      </x:c>
      <x:c r="F761" s="9" t="s">
        <x:v>1907</x:v>
      </x:c>
      <x:c r="G761" s="7" t="s">
        <x:v>140</x:v>
      </x:c>
      <x:c r="H761" s="10">
        <x:v>1828.18</x:v>
      </x:c>
      <x:c r="I761" s="7" t="s">
        <x:v>3455</x:v>
      </x:c>
    </x:row>
    <x:row r="762" spans="1:9" s="3" customFormat="1" thickBot="1" x14ac:dyDescent="0.25">
      <x:c r="A762" s="7" t="s">
        <x:v>10</x:v>
      </x:c>
      <x:c r="B762" s="7" t="s">
        <x:v>41</x:v>
      </x:c>
      <x:c r="C762" s="7" t="s">
        <x:v>138</x:v>
      </x:c>
      <x:c r="D762" s="7" t="s">
        <x:v>3450</x:v>
      </x:c>
      <x:c r="E762" s="7" t="s">
        <x:v>55</x:v>
      </x:c>
      <x:c r="F762" s="9" t="s">
        <x:v>1907</x:v>
      </x:c>
      <x:c r="G762" s="7" t="s">
        <x:v>140</x:v>
      </x:c>
      <x:c r="H762" s="10">
        <x:v>1827.66</x:v>
      </x:c>
      <x:c r="I762" s="7" t="s">
        <x:v>3456</x:v>
      </x:c>
    </x:row>
    <x:row r="763" spans="1:9" s="3" customFormat="1" thickBot="1" x14ac:dyDescent="0.25">
      <x:c r="A763" s="7" t="s">
        <x:v>10</x:v>
      </x:c>
      <x:c r="B763" s="7" t="s">
        <x:v>43</x:v>
      </x:c>
      <x:c r="C763" s="7" t="s">
        <x:v>138</x:v>
      </x:c>
      <x:c r="D763" s="7" t="s">
        <x:v>3450</x:v>
      </x:c>
      <x:c r="E763" s="7" t="s">
        <x:v>55</x:v>
      </x:c>
      <x:c r="F763" s="9" t="s">
        <x:v>1907</x:v>
      </x:c>
      <x:c r="G763" s="7" t="s">
        <x:v>140</x:v>
      </x:c>
      <x:c r="H763" s="10">
        <x:v>2422.11</x:v>
      </x:c>
      <x:c r="I763" s="7" t="s">
        <x:v>3457</x:v>
      </x:c>
    </x:row>
    <x:row r="764" spans="1:9" s="3" customFormat="1" thickBot="1" x14ac:dyDescent="0.25">
      <x:c r="A764" s="7" t="s">
        <x:v>10</x:v>
      </x:c>
      <x:c r="B764" s="7" t="s">
        <x:v>43</x:v>
      </x:c>
      <x:c r="C764" s="7" t="s">
        <x:v>138</x:v>
      </x:c>
      <x:c r="D764" s="7" t="s">
        <x:v>3458</x:v>
      </x:c>
      <x:c r="E764" s="7" t="s">
        <x:v>55</x:v>
      </x:c>
      <x:c r="F764" s="9" t="s">
        <x:v>1907</x:v>
      </x:c>
      <x:c r="G764" s="7" t="s">
        <x:v>3459</x:v>
      </x:c>
      <x:c r="H764" s="11">
        <x:v>38</x:v>
      </x:c>
      <x:c r="I764" s="7" t="s">
        <x:v>3460</x:v>
      </x:c>
    </x:row>
    <x:row r="765" spans="1:9" s="3" customFormat="1" thickBot="1" x14ac:dyDescent="0.25">
      <x:c r="A765" s="7" t="s">
        <x:v>10</x:v>
      </x:c>
      <x:c r="B765" s="7" t="s">
        <x:v>44</x:v>
      </x:c>
      <x:c r="C765" s="7" t="s">
        <x:v>138</x:v>
      </x:c>
      <x:c r="D765" s="7" t="s">
        <x:v>3450</x:v>
      </x:c>
      <x:c r="E765" s="7" t="s">
        <x:v>55</x:v>
      </x:c>
      <x:c r="F765" s="9" t="s">
        <x:v>1907</x:v>
      </x:c>
      <x:c r="G765" s="7" t="s">
        <x:v>140</x:v>
      </x:c>
      <x:c r="H765" s="10">
        <x:v>1866.92</x:v>
      </x:c>
      <x:c r="I765" s="7" t="s">
        <x:v>3461</x:v>
      </x:c>
    </x:row>
    <x:row r="766" spans="1:9" s="3" customFormat="1" thickBot="1" x14ac:dyDescent="0.25">
      <x:c r="A766" s="7" t="s">
        <x:v>10</x:v>
      </x:c>
      <x:c r="B766" s="7" t="s">
        <x:v>47</x:v>
      </x:c>
      <x:c r="C766" s="7" t="s">
        <x:v>138</x:v>
      </x:c>
      <x:c r="D766" s="7" t="s">
        <x:v>3450</x:v>
      </x:c>
      <x:c r="E766" s="7" t="s">
        <x:v>55</x:v>
      </x:c>
      <x:c r="F766" s="9" t="s">
        <x:v>1907</x:v>
      </x:c>
      <x:c r="G766" s="7" t="s">
        <x:v>140</x:v>
      </x:c>
      <x:c r="H766" s="10">
        <x:v>2196.63</x:v>
      </x:c>
      <x:c r="I766" s="7" t="s">
        <x:v>3462</x:v>
      </x:c>
    </x:row>
    <x:row r="767" spans="1:9" s="3" customFormat="1" thickBot="1" x14ac:dyDescent="0.25">
      <x:c r="A767" s="7" t="s">
        <x:v>10</x:v>
      </x:c>
      <x:c r="B767" s="7" t="s">
        <x:v>47</x:v>
      </x:c>
      <x:c r="C767" s="7" t="s">
        <x:v>138</x:v>
      </x:c>
      <x:c r="D767" s="7" t="s">
        <x:v>3450</x:v>
      </x:c>
      <x:c r="E767" s="7" t="s">
        <x:v>55</x:v>
      </x:c>
      <x:c r="F767" s="9" t="s">
        <x:v>1907</x:v>
      </x:c>
      <x:c r="G767" s="7" t="s">
        <x:v>140</x:v>
      </x:c>
      <x:c r="H767" s="10">
        <x:v>1907.18</x:v>
      </x:c>
      <x:c r="I767" s="7" t="s">
        <x:v>3463</x:v>
      </x:c>
    </x:row>
    <x:row r="768" spans="1:9" s="3" customFormat="1" thickBot="1" x14ac:dyDescent="0.25">
      <x:c r="A768" s="7" t="s">
        <x:v>10</x:v>
      </x:c>
      <x:c r="B768" s="7" t="s">
        <x:v>49</x:v>
      </x:c>
      <x:c r="C768" s="7" t="s">
        <x:v>138</x:v>
      </x:c>
      <x:c r="D768" s="7" t="s">
        <x:v>3450</x:v>
      </x:c>
      <x:c r="E768" s="7" t="s">
        <x:v>55</x:v>
      </x:c>
      <x:c r="F768" s="9" t="s">
        <x:v>1907</x:v>
      </x:c>
      <x:c r="G768" s="7" t="s">
        <x:v>140</x:v>
      </x:c>
      <x:c r="H768" s="10">
        <x:v>1981.95</x:v>
      </x:c>
      <x:c r="I768" s="7" t="s">
        <x:v>3464</x:v>
      </x:c>
    </x:row>
    <x:row r="769" spans="1:9" s="3" customFormat="1" thickBot="1" x14ac:dyDescent="0.25">
      <x:c r="A769" s="7" t="s">
        <x:v>10</x:v>
      </x:c>
      <x:c r="B769" s="7" t="s">
        <x:v>50</x:v>
      </x:c>
      <x:c r="C769" s="7" t="s">
        <x:v>138</x:v>
      </x:c>
      <x:c r="D769" s="7" t="s">
        <x:v>3465</x:v>
      </x:c>
      <x:c r="E769" s="7" t="s">
        <x:v>55</x:v>
      </x:c>
      <x:c r="F769" s="9" t="s">
        <x:v>1907</x:v>
      </x:c>
      <x:c r="G769" s="7" t="s">
        <x:v>3466</x:v>
      </x:c>
      <x:c r="H769" s="10">
        <x:v>683.46</x:v>
      </x:c>
      <x:c r="I769" s="7" t="s">
        <x:v>3467</x:v>
      </x:c>
    </x:row>
    <x:row r="770" spans="1:9" s="3" customFormat="1" thickBot="1" x14ac:dyDescent="0.25">
      <x:c r="A770" s="7" t="s">
        <x:v>10</x:v>
      </x:c>
      <x:c r="B770" s="7" t="s">
        <x:v>50</x:v>
      </x:c>
      <x:c r="C770" s="7" t="s">
        <x:v>138</x:v>
      </x:c>
      <x:c r="D770" s="7" t="s">
        <x:v>3450</x:v>
      </x:c>
      <x:c r="E770" s="7" t="s">
        <x:v>55</x:v>
      </x:c>
      <x:c r="F770" s="9" t="s">
        <x:v>1907</x:v>
      </x:c>
      <x:c r="G770" s="7" t="s">
        <x:v>140</x:v>
      </x:c>
      <x:c r="H770" s="10">
        <x:v>1926.79</x:v>
      </x:c>
      <x:c r="I770" s="7" t="s">
        <x:v>3468</x:v>
      </x:c>
    </x:row>
    <x:row r="771" spans="1:9" s="3" customFormat="1" thickBot="1" x14ac:dyDescent="0.25">
      <x:c r="A771" s="7" t="s">
        <x:v>10</x:v>
      </x:c>
      <x:c r="B771" s="7" t="s">
        <x:v>31</x:v>
      </x:c>
      <x:c r="C771" s="7" t="s">
        <x:v>138</x:v>
      </x:c>
      <x:c r="D771" s="7" t="s">
        <x:v>3469</x:v>
      </x:c>
      <x:c r="E771" s="7" t="s">
        <x:v>3470</x:v>
      </x:c>
      <x:c r="F771" s="9" t="s">
        <x:v>99</x:v>
      </x:c>
      <x:c r="G771" s="7" t="s">
        <x:v>3471</x:v>
      </x:c>
      <x:c r="H771" s="10">
        <x:v>5961.14</x:v>
      </x:c>
      <x:c r="I771" s="7" t="s">
        <x:v>3472</x:v>
      </x:c>
    </x:row>
    <x:row r="772" spans="1:9" s="3" customFormat="1" thickBot="1" x14ac:dyDescent="0.25">
      <x:c r="A772" s="7" t="s">
        <x:v>10</x:v>
      </x:c>
      <x:c r="B772" s="7" t="s">
        <x:v>31</x:v>
      </x:c>
      <x:c r="C772" s="7" t="s">
        <x:v>138</x:v>
      </x:c>
      <x:c r="D772" s="7" t="s">
        <x:v>3469</x:v>
      </x:c>
      <x:c r="E772" s="7" t="s">
        <x:v>3473</x:v>
      </x:c>
      <x:c r="F772" s="9" t="s">
        <x:v>99</x:v>
      </x:c>
      <x:c r="G772" s="7" t="s">
        <x:v>3471</x:v>
      </x:c>
      <x:c r="H772" s="10">
        <x:v>803.25</x:v>
      </x:c>
      <x:c r="I772" s="7" t="s">
        <x:v>3474</x:v>
      </x:c>
    </x:row>
    <x:row r="773" spans="1:9" s="3" customFormat="1" thickBot="1" x14ac:dyDescent="0.25">
      <x:c r="A773" s="7" t="s">
        <x:v>10</x:v>
      </x:c>
      <x:c r="B773" s="7" t="s">
        <x:v>39</x:v>
      </x:c>
      <x:c r="C773" s="7" t="s">
        <x:v>138</x:v>
      </x:c>
      <x:c r="D773" s="7" t="s">
        <x:v>3469</x:v>
      </x:c>
      <x:c r="E773" s="7" t="s">
        <x:v>3475</x:v>
      </x:c>
      <x:c r="F773" s="9" t="s">
        <x:v>99</x:v>
      </x:c>
      <x:c r="G773" s="7" t="s">
        <x:v>3471</x:v>
      </x:c>
      <x:c r="H773" s="10">
        <x:v>2194.5</x:v>
      </x:c>
      <x:c r="I773" s="7" t="s">
        <x:v>3476</x:v>
      </x:c>
    </x:row>
    <x:row r="774" spans="1:9" s="3" customFormat="1" thickBot="1" x14ac:dyDescent="0.25">
      <x:c r="A774" s="7" t="s">
        <x:v>10</x:v>
      </x:c>
      <x:c r="B774" s="7" t="s">
        <x:v>43</x:v>
      </x:c>
      <x:c r="C774" s="7" t="s">
        <x:v>138</x:v>
      </x:c>
      <x:c r="D774" s="7" t="s">
        <x:v>3469</x:v>
      </x:c>
      <x:c r="E774" s="7" t="s">
        <x:v>3477</x:v>
      </x:c>
      <x:c r="F774" s="9" t="s">
        <x:v>99</x:v>
      </x:c>
      <x:c r="G774" s="7" t="s">
        <x:v>3471</x:v>
      </x:c>
      <x:c r="H774" s="10">
        <x:v>762.75</x:v>
      </x:c>
      <x:c r="I774" s="7" t="s">
        <x:v>3478</x:v>
      </x:c>
    </x:row>
    <x:row r="775" spans="1:9" s="3" customFormat="1" thickBot="1" x14ac:dyDescent="0.25">
      <x:c r="A775" s="7" t="s">
        <x:v>10</x:v>
      </x:c>
      <x:c r="B775" s="7" t="s">
        <x:v>43</x:v>
      </x:c>
      <x:c r="C775" s="7" t="s">
        <x:v>138</x:v>
      </x:c>
      <x:c r="D775" s="7" t="s">
        <x:v>3469</x:v>
      </x:c>
      <x:c r="E775" s="7" t="s">
        <x:v>3475</x:v>
      </x:c>
      <x:c r="F775" s="9" t="s">
        <x:v>99</x:v>
      </x:c>
      <x:c r="G775" s="7" t="s">
        <x:v>3471</x:v>
      </x:c>
      <x:c r="H775" s="11">
        <x:v>735</x:v>
      </x:c>
      <x:c r="I775" s="7" t="s">
        <x:v>3479</x:v>
      </x:c>
    </x:row>
    <x:row r="776" spans="1:9" s="3" customFormat="1" thickBot="1" x14ac:dyDescent="0.25">
      <x:c r="A776" s="7" t="s">
        <x:v>10</x:v>
      </x:c>
      <x:c r="B776" s="7" t="s">
        <x:v>44</x:v>
      </x:c>
      <x:c r="C776" s="7" t="s">
        <x:v>18</x:v>
      </x:c>
      <x:c r="D776" s="8"/>
      <x:c r="E776" s="7" t="s">
        <x:v>101</x:v>
      </x:c>
      <x:c r="F776" s="9" t="s">
        <x:v>99</x:v>
      </x:c>
      <x:c r="G776" s="7" t="s">
        <x:v>74</x:v>
      </x:c>
      <x:c r="H776" s="10">
        <x:v>-833.26</x:v>
      </x:c>
      <x:c r="I776" s="7" t="s">
        <x:v>21</x:v>
      </x:c>
    </x:row>
    <x:row r="777" spans="1:9" s="3" customFormat="1" thickBot="1" x14ac:dyDescent="0.25">
      <x:c r="A777" s="7" t="s">
        <x:v>10</x:v>
      </x:c>
      <x:c r="B777" s="7" t="s">
        <x:v>47</x:v>
      </x:c>
      <x:c r="C777" s="7" t="s">
        <x:v>138</x:v>
      </x:c>
      <x:c r="D777" s="7" t="s">
        <x:v>150</x:v>
      </x:c>
      <x:c r="E777" s="7" t="s">
        <x:v>3480</x:v>
      </x:c>
      <x:c r="F777" s="9" t="s">
        <x:v>99</x:v>
      </x:c>
      <x:c r="G777" s="7" t="s">
        <x:v>3481</x:v>
      </x:c>
      <x:c r="H777" s="10">
        <x:v>388.79</x:v>
      </x:c>
      <x:c r="I777" s="7" t="s">
        <x:v>3482</x:v>
      </x:c>
    </x:row>
    <x:row r="778" spans="1:9" s="3" customFormat="1" thickBot="1" x14ac:dyDescent="0.25">
      <x:c r="A778" s="7" t="s">
        <x:v>10</x:v>
      </x:c>
      <x:c r="B778" s="7" t="s">
        <x:v>49</x:v>
      </x:c>
      <x:c r="C778" s="7" t="s">
        <x:v>138</x:v>
      </x:c>
      <x:c r="D778" s="7" t="s">
        <x:v>3469</x:v>
      </x:c>
      <x:c r="E778" s="7" t="s">
        <x:v>3470</x:v>
      </x:c>
      <x:c r="F778" s="9" t="s">
        <x:v>99</x:v>
      </x:c>
      <x:c r="G778" s="7" t="s">
        <x:v>3471</x:v>
      </x:c>
      <x:c r="H778" s="10">
        <x:v>-5961.14</x:v>
      </x:c>
      <x:c r="I778" s="7" t="s">
        <x:v>3472</x:v>
      </x:c>
    </x:row>
    <x:row r="779" spans="1:9" s="3" customFormat="1" thickBot="1" x14ac:dyDescent="0.25">
      <x:c r="A779" s="7" t="s">
        <x:v>10</x:v>
      </x:c>
      <x:c r="B779" s="7" t="s">
        <x:v>11</x:v>
      </x:c>
      <x:c r="C779" s="7" t="s">
        <x:v>138</x:v>
      </x:c>
      <x:c r="D779" s="7" t="s">
        <x:v>3483</x:v>
      </x:c>
      <x:c r="E779" s="7" t="s">
        <x:v>55</x:v>
      </x:c>
      <x:c r="F779" s="9" t="s">
        <x:v>2078</x:v>
      </x:c>
      <x:c r="G779" s="7" t="s">
        <x:v>3484</x:v>
      </x:c>
      <x:c r="H779" s="10">
        <x:v>105552.65</x:v>
      </x:c>
      <x:c r="I779" s="7" t="s">
        <x:v>3485</x:v>
      </x:c>
    </x:row>
    <x:row r="780" spans="1:9" s="3" customFormat="1" thickBot="1" x14ac:dyDescent="0.25">
      <x:c r="A780" s="7" t="s">
        <x:v>10</x:v>
      </x:c>
      <x:c r="B780" s="7" t="s">
        <x:v>11</x:v>
      </x:c>
      <x:c r="C780" s="7" t="s">
        <x:v>18</x:v>
      </x:c>
      <x:c r="D780" s="8"/>
      <x:c r="E780" s="7" t="s">
        <x:v>55</x:v>
      </x:c>
      <x:c r="F780" s="9" t="s">
        <x:v>2078</x:v>
      </x:c>
      <x:c r="G780" s="7" t="s">
        <x:v>2465</x:v>
      </x:c>
      <x:c r="H780" s="11">
        <x:v>8697</x:v>
      </x:c>
      <x:c r="I780" s="7" t="s">
        <x:v>21</x:v>
      </x:c>
    </x:row>
    <x:row r="781" spans="1:9" s="3" customFormat="1" thickBot="1" x14ac:dyDescent="0.25">
      <x:c r="A781" s="7" t="s">
        <x:v>10</x:v>
      </x:c>
      <x:c r="B781" s="7" t="s">
        <x:v>28</x:v>
      </x:c>
      <x:c r="C781" s="7" t="s">
        <x:v>138</x:v>
      </x:c>
      <x:c r="D781" s="7" t="s">
        <x:v>1914</x:v>
      </x:c>
      <x:c r="E781" s="7" t="s">
        <x:v>55</x:v>
      </x:c>
      <x:c r="F781" s="9" t="s">
        <x:v>2078</x:v>
      </x:c>
      <x:c r="G781" s="7" t="s">
        <x:v>1967</x:v>
      </x:c>
      <x:c r="H781" s="10">
        <x:v>18777.5</x:v>
      </x:c>
      <x:c r="I781" s="7" t="s">
        <x:v>3486</x:v>
      </x:c>
    </x:row>
    <x:row r="782" spans="1:9" s="3" customFormat="1" thickBot="1" x14ac:dyDescent="0.25">
      <x:c r="A782" s="7" t="s">
        <x:v>10</x:v>
      </x:c>
      <x:c r="B782" s="7" t="s">
        <x:v>28</x:v>
      </x:c>
      <x:c r="C782" s="7" t="s">
        <x:v>138</x:v>
      </x:c>
      <x:c r="D782" s="7" t="s">
        <x:v>1914</x:v>
      </x:c>
      <x:c r="E782" s="7" t="s">
        <x:v>55</x:v>
      </x:c>
      <x:c r="F782" s="9" t="s">
        <x:v>2078</x:v>
      </x:c>
      <x:c r="G782" s="7" t="s">
        <x:v>1967</x:v>
      </x:c>
      <x:c r="H782" s="11">
        <x:v>8697</x:v>
      </x:c>
      <x:c r="I782" s="7" t="s">
        <x:v>3487</x:v>
      </x:c>
    </x:row>
    <x:row r="783" spans="1:9" s="3" customFormat="1" thickBot="1" x14ac:dyDescent="0.25">
      <x:c r="A783" s="7" t="s">
        <x:v>10</x:v>
      </x:c>
      <x:c r="B783" s="7" t="s">
        <x:v>28</x:v>
      </x:c>
      <x:c r="C783" s="7" t="s">
        <x:v>138</x:v>
      </x:c>
      <x:c r="D783" s="7" t="s">
        <x:v>3488</x:v>
      </x:c>
      <x:c r="E783" s="7" t="s">
        <x:v>55</x:v>
      </x:c>
      <x:c r="F783" s="9" t="s">
        <x:v>2078</x:v>
      </x:c>
      <x:c r="G783" s="7" t="s">
        <x:v>3489</x:v>
      </x:c>
      <x:c r="H783" s="11">
        <x:v>868</x:v>
      </x:c>
      <x:c r="I783" s="7" t="s">
        <x:v>3490</x:v>
      </x:c>
    </x:row>
    <x:row r="784" spans="1:9" s="3" customFormat="1" thickBot="1" x14ac:dyDescent="0.25">
      <x:c r="A784" s="7" t="s">
        <x:v>10</x:v>
      </x:c>
      <x:c r="B784" s="7" t="s">
        <x:v>28</x:v>
      </x:c>
      <x:c r="C784" s="7" t="s">
        <x:v>138</x:v>
      </x:c>
      <x:c r="D784" s="7" t="s">
        <x:v>3491</x:v>
      </x:c>
      <x:c r="E784" s="7" t="s">
        <x:v>55</x:v>
      </x:c>
      <x:c r="F784" s="9" t="s">
        <x:v>2078</x:v>
      </x:c>
      <x:c r="G784" s="7" t="s">
        <x:v>140</x:v>
      </x:c>
      <x:c r="H784" s="11">
        <x:v>132</x:v>
      </x:c>
      <x:c r="I784" s="7" t="s">
        <x:v>3492</x:v>
      </x:c>
    </x:row>
    <x:row r="785" spans="1:9" s="3" customFormat="1" thickBot="1" x14ac:dyDescent="0.25">
      <x:c r="A785" s="7" t="s">
        <x:v>10</x:v>
      </x:c>
      <x:c r="B785" s="7" t="s">
        <x:v>28</x:v>
      </x:c>
      <x:c r="C785" s="7" t="s">
        <x:v>138</x:v>
      </x:c>
      <x:c r="D785" s="7" t="s">
        <x:v>3491</x:v>
      </x:c>
      <x:c r="E785" s="7" t="s">
        <x:v>55</x:v>
      </x:c>
      <x:c r="F785" s="9" t="s">
        <x:v>2078</x:v>
      </x:c>
      <x:c r="G785" s="7" t="s">
        <x:v>140</x:v>
      </x:c>
      <x:c r="H785" s="11">
        <x:v>528</x:v>
      </x:c>
      <x:c r="I785" s="7" t="s">
        <x:v>3493</x:v>
      </x:c>
    </x:row>
    <x:row r="786" spans="1:9" s="3" customFormat="1" thickBot="1" x14ac:dyDescent="0.25">
      <x:c r="A786" s="7" t="s">
        <x:v>10</x:v>
      </x:c>
      <x:c r="B786" s="7" t="s">
        <x:v>28</x:v>
      </x:c>
      <x:c r="C786" s="7" t="s">
        <x:v>138</x:v>
      </x:c>
      <x:c r="D786" s="7" t="s">
        <x:v>3483</x:v>
      </x:c>
      <x:c r="E786" s="7" t="s">
        <x:v>55</x:v>
      </x:c>
      <x:c r="F786" s="9" t="s">
        <x:v>2078</x:v>
      </x:c>
      <x:c r="G786" s="7" t="s">
        <x:v>3484</x:v>
      </x:c>
      <x:c r="H786" s="10">
        <x:v>-105552.65</x:v>
      </x:c>
      <x:c r="I786" s="7" t="s">
        <x:v>3485</x:v>
      </x:c>
    </x:row>
    <x:row r="787" spans="1:9" s="3" customFormat="1" thickBot="1" x14ac:dyDescent="0.25">
      <x:c r="A787" s="7" t="s">
        <x:v>10</x:v>
      </x:c>
      <x:c r="B787" s="7" t="s">
        <x:v>28</x:v>
      </x:c>
      <x:c r="C787" s="7" t="s">
        <x:v>138</x:v>
      </x:c>
      <x:c r="D787" s="7" t="s">
        <x:v>3458</x:v>
      </x:c>
      <x:c r="E787" s="7" t="s">
        <x:v>55</x:v>
      </x:c>
      <x:c r="F787" s="9" t="s">
        <x:v>2078</x:v>
      </x:c>
      <x:c r="G787" s="7" t="s">
        <x:v>3494</x:v>
      </x:c>
      <x:c r="H787" s="11">
        <x:v>72</x:v>
      </x:c>
      <x:c r="I787" s="7" t="s">
        <x:v>3495</x:v>
      </x:c>
    </x:row>
    <x:row r="788" spans="1:9" s="3" customFormat="1" thickBot="1" x14ac:dyDescent="0.25">
      <x:c r="A788" s="7" t="s">
        <x:v>10</x:v>
      </x:c>
      <x:c r="B788" s="7" t="s">
        <x:v>28</x:v>
      </x:c>
      <x:c r="C788" s="7" t="s">
        <x:v>138</x:v>
      </x:c>
      <x:c r="D788" s="7" t="s">
        <x:v>3458</x:v>
      </x:c>
      <x:c r="E788" s="7" t="s">
        <x:v>55</x:v>
      </x:c>
      <x:c r="F788" s="9" t="s">
        <x:v>2078</x:v>
      </x:c>
      <x:c r="G788" s="7" t="s">
        <x:v>3496</x:v>
      </x:c>
      <x:c r="H788" s="11">
        <x:v>5901</x:v>
      </x:c>
      <x:c r="I788" s="7" t="s">
        <x:v>3497</x:v>
      </x:c>
    </x:row>
    <x:row r="789" spans="1:9" s="3" customFormat="1" thickBot="1" x14ac:dyDescent="0.25">
      <x:c r="A789" s="7" t="s">
        <x:v>10</x:v>
      </x:c>
      <x:c r="B789" s="7" t="s">
        <x:v>28</x:v>
      </x:c>
      <x:c r="C789" s="7" t="s">
        <x:v>138</x:v>
      </x:c>
      <x:c r="D789" s="7" t="s">
        <x:v>3458</x:v>
      </x:c>
      <x:c r="E789" s="7" t="s">
        <x:v>55</x:v>
      </x:c>
      <x:c r="F789" s="9" t="s">
        <x:v>2078</x:v>
      </x:c>
      <x:c r="G789" s="7" t="s">
        <x:v>3496</x:v>
      </x:c>
      <x:c r="H789" s="10">
        <x:v>2386.5</x:v>
      </x:c>
      <x:c r="I789" s="7" t="s">
        <x:v>3498</x:v>
      </x:c>
    </x:row>
    <x:row r="790" spans="1:9" s="3" customFormat="1" thickBot="1" x14ac:dyDescent="0.25">
      <x:c r="A790" s="7" t="s">
        <x:v>10</x:v>
      </x:c>
      <x:c r="B790" s="7" t="s">
        <x:v>28</x:v>
      </x:c>
      <x:c r="C790" s="7" t="s">
        <x:v>138</x:v>
      </x:c>
      <x:c r="D790" s="7" t="s">
        <x:v>3458</x:v>
      </x:c>
      <x:c r="E790" s="7" t="s">
        <x:v>55</x:v>
      </x:c>
      <x:c r="F790" s="9" t="s">
        <x:v>2078</x:v>
      </x:c>
      <x:c r="G790" s="7" t="s">
        <x:v>3496</x:v>
      </x:c>
      <x:c r="H790" s="10">
        <x:v>807.5</x:v>
      </x:c>
      <x:c r="I790" s="7" t="s">
        <x:v>3499</x:v>
      </x:c>
    </x:row>
    <x:row r="791" spans="1:9" s="3" customFormat="1" thickBot="1" x14ac:dyDescent="0.25">
      <x:c r="A791" s="7" t="s">
        <x:v>10</x:v>
      </x:c>
      <x:c r="B791" s="7" t="s">
        <x:v>28</x:v>
      </x:c>
      <x:c r="C791" s="7" t="s">
        <x:v>18</x:v>
      </x:c>
      <x:c r="D791" s="8"/>
      <x:c r="E791" s="7" t="s">
        <x:v>55</x:v>
      </x:c>
      <x:c r="F791" s="9" t="s">
        <x:v>2078</x:v>
      </x:c>
      <x:c r="G791" s="7" t="s">
        <x:v>2465</x:v>
      </x:c>
      <x:c r="H791" s="10">
        <x:v>-5198.5</x:v>
      </x:c>
      <x:c r="I791" s="7" t="s">
        <x:v>21</x:v>
      </x:c>
    </x:row>
    <x:row r="792" spans="1:9" s="3" customFormat="1" thickBot="1" x14ac:dyDescent="0.25">
      <x:c r="A792" s="7" t="s">
        <x:v>10</x:v>
      </x:c>
      <x:c r="B792" s="7" t="s">
        <x:v>28</x:v>
      </x:c>
      <x:c r="C792" s="7" t="s">
        <x:v>18</x:v>
      </x:c>
      <x:c r="D792" s="8"/>
      <x:c r="E792" s="7" t="s">
        <x:v>55</x:v>
      </x:c>
      <x:c r="F792" s="9" t="s">
        <x:v>2078</x:v>
      </x:c>
      <x:c r="G792" s="7" t="s">
        <x:v>3500</x:v>
      </x:c>
      <x:c r="H792" s="10">
        <x:v>-8287.5499999999993</x:v>
      </x:c>
      <x:c r="I792" s="7" t="s">
        <x:v>21</x:v>
      </x:c>
    </x:row>
    <x:row r="793" spans="1:9" s="3" customFormat="1" thickBot="1" x14ac:dyDescent="0.25">
      <x:c r="A793" s="7" t="s">
        <x:v>10</x:v>
      </x:c>
      <x:c r="B793" s="7" t="s">
        <x:v>31</x:v>
      </x:c>
      <x:c r="C793" s="7" t="s">
        <x:v>138</x:v>
      </x:c>
      <x:c r="D793" s="7" t="s">
        <x:v>1914</x:v>
      </x:c>
      <x:c r="E793" s="7" t="s">
        <x:v>55</x:v>
      </x:c>
      <x:c r="F793" s="9" t="s">
        <x:v>2078</x:v>
      </x:c>
      <x:c r="G793" s="7" t="s">
        <x:v>1967</x:v>
      </x:c>
      <x:c r="H793" s="11">
        <x:v>22276</x:v>
      </x:c>
      <x:c r="I793" s="7" t="s">
        <x:v>3501</x:v>
      </x:c>
    </x:row>
    <x:row r="794" spans="1:9" s="3" customFormat="1" thickBot="1" x14ac:dyDescent="0.25">
      <x:c r="A794" s="7" t="s">
        <x:v>10</x:v>
      </x:c>
      <x:c r="B794" s="7" t="s">
        <x:v>31</x:v>
      </x:c>
      <x:c r="C794" s="7" t="s">
        <x:v>138</x:v>
      </x:c>
      <x:c r="D794" s="7" t="s">
        <x:v>3491</x:v>
      </x:c>
      <x:c r="E794" s="7" t="s">
        <x:v>55</x:v>
      </x:c>
      <x:c r="F794" s="9" t="s">
        <x:v>2078</x:v>
      </x:c>
      <x:c r="G794" s="7" t="s">
        <x:v>3502</x:v>
      </x:c>
      <x:c r="H794" s="11">
        <x:v>368</x:v>
      </x:c>
      <x:c r="I794" s="7" t="s">
        <x:v>3503</x:v>
      </x:c>
    </x:row>
    <x:row r="795" spans="1:9" s="3" customFormat="1" thickBot="1" x14ac:dyDescent="0.25">
      <x:c r="A795" s="7" t="s">
        <x:v>10</x:v>
      </x:c>
      <x:c r="B795" s="7" t="s">
        <x:v>31</x:v>
      </x:c>
      <x:c r="C795" s="7" t="s">
        <x:v>138</x:v>
      </x:c>
      <x:c r="D795" s="7" t="s">
        <x:v>3504</x:v>
      </x:c>
      <x:c r="E795" s="7" t="s">
        <x:v>55</x:v>
      </x:c>
      <x:c r="F795" s="9" t="s">
        <x:v>2078</x:v>
      </x:c>
      <x:c r="G795" s="7" t="s">
        <x:v>3505</x:v>
      </x:c>
      <x:c r="H795" s="10">
        <x:v>3536.38</x:v>
      </x:c>
      <x:c r="I795" s="7" t="s">
        <x:v>3506</x:v>
      </x:c>
    </x:row>
    <x:row r="796" spans="1:9" s="3" customFormat="1" thickBot="1" x14ac:dyDescent="0.25">
      <x:c r="A796" s="7" t="s">
        <x:v>10</x:v>
      </x:c>
      <x:c r="B796" s="7" t="s">
        <x:v>31</x:v>
      </x:c>
      <x:c r="C796" s="7" t="s">
        <x:v>18</x:v>
      </x:c>
      <x:c r="D796" s="8"/>
      <x:c r="E796" s="7" t="s">
        <x:v>55</x:v>
      </x:c>
      <x:c r="F796" s="9" t="s">
        <x:v>2078</x:v>
      </x:c>
      <x:c r="G796" s="7" t="s">
        <x:v>2465</x:v>
      </x:c>
      <x:c r="H796" s="10">
        <x:v>-7037.85</x:v>
      </x:c>
      <x:c r="I796" s="7" t="s">
        <x:v>21</x:v>
      </x:c>
    </x:row>
    <x:row r="797" spans="1:9" s="3" customFormat="1" thickBot="1" x14ac:dyDescent="0.25">
      <x:c r="A797" s="7" t="s">
        <x:v>10</x:v>
      </x:c>
      <x:c r="B797" s="7" t="s">
        <x:v>33</x:v>
      </x:c>
      <x:c r="C797" s="7" t="s">
        <x:v>138</x:v>
      </x:c>
      <x:c r="D797" s="7" t="s">
        <x:v>1914</x:v>
      </x:c>
      <x:c r="E797" s="7" t="s">
        <x:v>55</x:v>
      </x:c>
      <x:c r="F797" s="9" t="s">
        <x:v>2078</x:v>
      </x:c>
      <x:c r="G797" s="7" t="s">
        <x:v>1967</x:v>
      </x:c>
      <x:c r="H797" s="10">
        <x:v>15238.15</x:v>
      </x:c>
      <x:c r="I797" s="7" t="s">
        <x:v>3507</x:v>
      </x:c>
    </x:row>
    <x:row r="798" spans="1:9" s="3" customFormat="1" thickBot="1" x14ac:dyDescent="0.25">
      <x:c r="A798" s="7" t="s">
        <x:v>10</x:v>
      </x:c>
      <x:c r="B798" s="7" t="s">
        <x:v>33</x:v>
      </x:c>
      <x:c r="C798" s="7" t="s">
        <x:v>138</x:v>
      </x:c>
      <x:c r="D798" s="7" t="s">
        <x:v>3488</x:v>
      </x:c>
      <x:c r="E798" s="7" t="s">
        <x:v>55</x:v>
      </x:c>
      <x:c r="F798" s="9" t="s">
        <x:v>2078</x:v>
      </x:c>
      <x:c r="G798" s="7" t="s">
        <x:v>3508</x:v>
      </x:c>
      <x:c r="H798" s="11">
        <x:v>93</x:v>
      </x:c>
      <x:c r="I798" s="7" t="s">
        <x:v>3509</x:v>
      </x:c>
    </x:row>
    <x:row r="799" spans="1:9" s="3" customFormat="1" thickBot="1" x14ac:dyDescent="0.25">
      <x:c r="A799" s="7" t="s">
        <x:v>10</x:v>
      </x:c>
      <x:c r="B799" s="7" t="s">
        <x:v>33</x:v>
      </x:c>
      <x:c r="C799" s="7" t="s">
        <x:v>138</x:v>
      </x:c>
      <x:c r="D799" s="7" t="s">
        <x:v>3510</x:v>
      </x:c>
      <x:c r="E799" s="7" t="s">
        <x:v>55</x:v>
      </x:c>
      <x:c r="F799" s="9" t="s">
        <x:v>2078</x:v>
      </x:c>
      <x:c r="G799" s="7" t="s">
        <x:v>3511</x:v>
      </x:c>
      <x:c r="H799" s="11">
        <x:v>13884</x:v>
      </x:c>
      <x:c r="I799" s="7" t="s">
        <x:v>3512</x:v>
      </x:c>
    </x:row>
    <x:row r="800" spans="1:9" s="3" customFormat="1" thickBot="1" x14ac:dyDescent="0.25">
      <x:c r="A800" s="7" t="s">
        <x:v>10</x:v>
      </x:c>
      <x:c r="B800" s="7" t="s">
        <x:v>33</x:v>
      </x:c>
      <x:c r="C800" s="7" t="s">
        <x:v>138</x:v>
      </x:c>
      <x:c r="D800" s="7" t="s">
        <x:v>3458</x:v>
      </x:c>
      <x:c r="E800" s="7" t="s">
        <x:v>55</x:v>
      </x:c>
      <x:c r="F800" s="9" t="s">
        <x:v>2078</x:v>
      </x:c>
      <x:c r="G800" s="7" t="s">
        <x:v>3494</x:v>
      </x:c>
      <x:c r="H800" s="11">
        <x:v>228</x:v>
      </x:c>
      <x:c r="I800" s="7" t="s">
        <x:v>3513</x:v>
      </x:c>
    </x:row>
    <x:row r="801" spans="1:9" s="3" customFormat="1" thickBot="1" x14ac:dyDescent="0.25">
      <x:c r="A801" s="7" t="s">
        <x:v>10</x:v>
      </x:c>
      <x:c r="B801" s="7" t="s">
        <x:v>33</x:v>
      </x:c>
      <x:c r="C801" s="7" t="s">
        <x:v>18</x:v>
      </x:c>
      <x:c r="D801" s="8"/>
      <x:c r="E801" s="7" t="s">
        <x:v>55</x:v>
      </x:c>
      <x:c r="F801" s="9" t="s">
        <x:v>2078</x:v>
      </x:c>
      <x:c r="G801" s="7" t="s">
        <x:v>2465</x:v>
      </x:c>
      <x:c r="H801" s="10">
        <x:v>18336.849999999999</x:v>
      </x:c>
      <x:c r="I801" s="7" t="s">
        <x:v>21</x:v>
      </x:c>
    </x:row>
    <x:row r="802" spans="1:9" s="3" customFormat="1" thickBot="1" x14ac:dyDescent="0.25">
      <x:c r="A802" s="7" t="s">
        <x:v>10</x:v>
      </x:c>
      <x:c r="B802" s="7" t="s">
        <x:v>39</x:v>
      </x:c>
      <x:c r="C802" s="7" t="s">
        <x:v>138</x:v>
      </x:c>
      <x:c r="D802" s="7" t="s">
        <x:v>1914</x:v>
      </x:c>
      <x:c r="E802" s="7" t="s">
        <x:v>55</x:v>
      </x:c>
      <x:c r="F802" s="9" t="s">
        <x:v>2078</x:v>
      </x:c>
      <x:c r="G802" s="7" t="s">
        <x:v>1967</x:v>
      </x:c>
      <x:c r="H802" s="11">
        <x:v>33575</x:v>
      </x:c>
      <x:c r="I802" s="7" t="s">
        <x:v>3514</x:v>
      </x:c>
    </x:row>
    <x:row r="803" spans="1:9" s="3" customFormat="1" thickBot="1" x14ac:dyDescent="0.25">
      <x:c r="A803" s="7" t="s">
        <x:v>10</x:v>
      </x:c>
      <x:c r="B803" s="7" t="s">
        <x:v>39</x:v>
      </x:c>
      <x:c r="C803" s="7" t="s">
        <x:v>138</x:v>
      </x:c>
      <x:c r="D803" s="7" t="s">
        <x:v>1914</x:v>
      </x:c>
      <x:c r="E803" s="7" t="s">
        <x:v>55</x:v>
      </x:c>
      <x:c r="F803" s="9" t="s">
        <x:v>2078</x:v>
      </x:c>
      <x:c r="G803" s="7" t="s">
        <x:v>1967</x:v>
      </x:c>
      <x:c r="H803" s="10">
        <x:v>35125.4</x:v>
      </x:c>
      <x:c r="I803" s="7" t="s">
        <x:v>3515</x:v>
      </x:c>
    </x:row>
    <x:row r="804" spans="1:9" s="3" customFormat="1" thickBot="1" x14ac:dyDescent="0.25">
      <x:c r="A804" s="7" t="s">
        <x:v>10</x:v>
      </x:c>
      <x:c r="B804" s="7" t="s">
        <x:v>39</x:v>
      </x:c>
      <x:c r="C804" s="7" t="s">
        <x:v>138</x:v>
      </x:c>
      <x:c r="D804" s="7" t="s">
        <x:v>3458</x:v>
      </x:c>
      <x:c r="E804" s="7" t="s">
        <x:v>55</x:v>
      </x:c>
      <x:c r="F804" s="9" t="s">
        <x:v>2078</x:v>
      </x:c>
      <x:c r="G804" s="7" t="s">
        <x:v>3496</x:v>
      </x:c>
      <x:c r="H804" s="11">
        <x:v>716</x:v>
      </x:c>
      <x:c r="I804" s="7" t="s">
        <x:v>3516</x:v>
      </x:c>
    </x:row>
    <x:row r="805" spans="1:9" s="3" customFormat="1" thickBot="1" x14ac:dyDescent="0.25">
      <x:c r="A805" s="7" t="s">
        <x:v>10</x:v>
      </x:c>
      <x:c r="B805" s="7" t="s">
        <x:v>39</x:v>
      </x:c>
      <x:c r="C805" s="7" t="s">
        <x:v>18</x:v>
      </x:c>
      <x:c r="D805" s="8"/>
      <x:c r="E805" s="7" t="s">
        <x:v>55</x:v>
      </x:c>
      <x:c r="F805" s="9" t="s">
        <x:v>2078</x:v>
      </x:c>
      <x:c r="G805" s="7" t="s">
        <x:v>2465</x:v>
      </x:c>
      <x:c r="H805" s="11">
        <x:v>-33575</x:v>
      </x:c>
      <x:c r="I805" s="7" t="s">
        <x:v>21</x:v>
      </x:c>
    </x:row>
    <x:row r="806" spans="1:9" s="3" customFormat="1" thickBot="1" x14ac:dyDescent="0.25">
      <x:c r="A806" s="7" t="s">
        <x:v>10</x:v>
      </x:c>
      <x:c r="B806" s="7" t="s">
        <x:v>39</x:v>
      </x:c>
      <x:c r="C806" s="7" t="s">
        <x:v>18</x:v>
      </x:c>
      <x:c r="D806" s="8"/>
      <x:c r="E806" s="7" t="s">
        <x:v>55</x:v>
      </x:c>
      <x:c r="F806" s="9" t="s">
        <x:v>2078</x:v>
      </x:c>
      <x:c r="G806" s="7" t="s">
        <x:v>2868</x:v>
      </x:c>
      <x:c r="H806" s="11">
        <x:v>113000</x:v>
      </x:c>
      <x:c r="I806" s="7" t="s">
        <x:v>21</x:v>
      </x:c>
    </x:row>
    <x:row r="807" spans="1:9" s="3" customFormat="1" thickBot="1" x14ac:dyDescent="0.25">
      <x:c r="A807" s="7" t="s">
        <x:v>10</x:v>
      </x:c>
      <x:c r="B807" s="7" t="s">
        <x:v>41</x:v>
      </x:c>
      <x:c r="C807" s="7" t="s">
        <x:v>138</x:v>
      </x:c>
      <x:c r="D807" s="7" t="s">
        <x:v>1914</x:v>
      </x:c>
      <x:c r="E807" s="7" t="s">
        <x:v>55</x:v>
      </x:c>
      <x:c r="F807" s="9" t="s">
        <x:v>2078</x:v>
      </x:c>
      <x:c r="G807" s="7" t="s">
        <x:v>1967</x:v>
      </x:c>
      <x:c r="H807" s="10">
        <x:v>112805.94</x:v>
      </x:c>
      <x:c r="I807" s="7" t="s">
        <x:v>1968</x:v>
      </x:c>
    </x:row>
    <x:row r="808" spans="1:9" s="3" customFormat="1" thickBot="1" x14ac:dyDescent="0.25">
      <x:c r="A808" s="7" t="s">
        <x:v>10</x:v>
      </x:c>
      <x:c r="B808" s="7" t="s">
        <x:v>41</x:v>
      </x:c>
      <x:c r="C808" s="7" t="s">
        <x:v>138</x:v>
      </x:c>
      <x:c r="D808" s="7" t="s">
        <x:v>3458</x:v>
      </x:c>
      <x:c r="E808" s="7" t="s">
        <x:v>55</x:v>
      </x:c>
      <x:c r="F808" s="9" t="s">
        <x:v>2078</x:v>
      </x:c>
      <x:c r="G808" s="7" t="s">
        <x:v>3496</x:v>
      </x:c>
      <x:c r="H808" s="11">
        <x:v>455</x:v>
      </x:c>
      <x:c r="I808" s="7" t="s">
        <x:v>3517</x:v>
      </x:c>
    </x:row>
    <x:row r="809" spans="1:9" s="3" customFormat="1" thickBot="1" x14ac:dyDescent="0.25">
      <x:c r="A809" s="7" t="s">
        <x:v>10</x:v>
      </x:c>
      <x:c r="B809" s="7" t="s">
        <x:v>41</x:v>
      </x:c>
      <x:c r="C809" s="7" t="s">
        <x:v>18</x:v>
      </x:c>
      <x:c r="D809" s="8"/>
      <x:c r="E809" s="7" t="s">
        <x:v>55</x:v>
      </x:c>
      <x:c r="F809" s="9" t="s">
        <x:v>2078</x:v>
      </x:c>
      <x:c r="G809" s="7" t="s">
        <x:v>2688</x:v>
      </x:c>
      <x:c r="H809" s="11">
        <x:v>-78000</x:v>
      </x:c>
      <x:c r="I809" s="7" t="s">
        <x:v>21</x:v>
      </x:c>
    </x:row>
    <x:row r="810" spans="1:9" s="3" customFormat="1" thickBot="1" x14ac:dyDescent="0.25">
      <x:c r="A810" s="7" t="s">
        <x:v>10</x:v>
      </x:c>
      <x:c r="B810" s="7" t="s">
        <x:v>43</x:v>
      </x:c>
      <x:c r="C810" s="7" t="s">
        <x:v>138</x:v>
      </x:c>
      <x:c r="D810" s="7" t="s">
        <x:v>1914</x:v>
      </x:c>
      <x:c r="E810" s="7" t="s">
        <x:v>55</x:v>
      </x:c>
      <x:c r="F810" s="9" t="s">
        <x:v>2078</x:v>
      </x:c>
      <x:c r="G810" s="7" t="s">
        <x:v>3518</x:v>
      </x:c>
      <x:c r="H810" s="11">
        <x:v>343</x:v>
      </x:c>
      <x:c r="I810" s="7" t="s">
        <x:v>3519</x:v>
      </x:c>
    </x:row>
    <x:row r="811" spans="1:9" s="3" customFormat="1" thickBot="1" x14ac:dyDescent="0.25">
      <x:c r="A811" s="7" t="s">
        <x:v>10</x:v>
      </x:c>
      <x:c r="B811" s="7" t="s">
        <x:v>43</x:v>
      </x:c>
      <x:c r="C811" s="7" t="s">
        <x:v>138</x:v>
      </x:c>
      <x:c r="D811" s="7" t="s">
        <x:v>1914</x:v>
      </x:c>
      <x:c r="E811" s="7" t="s">
        <x:v>55</x:v>
      </x:c>
      <x:c r="F811" s="9" t="s">
        <x:v>2078</x:v>
      </x:c>
      <x:c r="G811" s="7" t="s">
        <x:v>1967</x:v>
      </x:c>
      <x:c r="H811" s="10">
        <x:v>47239.58</x:v>
      </x:c>
      <x:c r="I811" s="7" t="s">
        <x:v>3520</x:v>
      </x:c>
    </x:row>
    <x:row r="812" spans="1:9" s="3" customFormat="1" thickBot="1" x14ac:dyDescent="0.25">
      <x:c r="A812" s="7" t="s">
        <x:v>10</x:v>
      </x:c>
      <x:c r="B812" s="7" t="s">
        <x:v>43</x:v>
      </x:c>
      <x:c r="C812" s="7" t="s">
        <x:v>138</x:v>
      </x:c>
      <x:c r="D812" s="7" t="s">
        <x:v>3521</x:v>
      </x:c>
      <x:c r="E812" s="7" t="s">
        <x:v>55</x:v>
      </x:c>
      <x:c r="F812" s="9" t="s">
        <x:v>2078</x:v>
      </x:c>
      <x:c r="G812" s="7" t="s">
        <x:v>3522</x:v>
      </x:c>
      <x:c r="H812" s="10">
        <x:v>114.48</x:v>
      </x:c>
      <x:c r="I812" s="7" t="s">
        <x:v>3523</x:v>
      </x:c>
    </x:row>
    <x:row r="813" spans="1:9" s="3" customFormat="1" thickBot="1" x14ac:dyDescent="0.25">
      <x:c r="A813" s="7" t="s">
        <x:v>10</x:v>
      </x:c>
      <x:c r="B813" s="7" t="s">
        <x:v>43</x:v>
      </x:c>
      <x:c r="C813" s="7" t="s">
        <x:v>138</x:v>
      </x:c>
      <x:c r="D813" s="7" t="s">
        <x:v>3458</x:v>
      </x:c>
      <x:c r="E813" s="7" t="s">
        <x:v>55</x:v>
      </x:c>
      <x:c r="F813" s="9" t="s">
        <x:v>2078</x:v>
      </x:c>
      <x:c r="G813" s="7" t="s">
        <x:v>3459</x:v>
      </x:c>
      <x:c r="H813" s="11">
        <x:v>722</x:v>
      </x:c>
      <x:c r="I813" s="7" t="s">
        <x:v>3524</x:v>
      </x:c>
    </x:row>
    <x:row r="814" spans="1:9" s="3" customFormat="1" thickBot="1" x14ac:dyDescent="0.25">
      <x:c r="A814" s="7" t="s">
        <x:v>10</x:v>
      </x:c>
      <x:c r="B814" s="7" t="s">
        <x:v>43</x:v>
      </x:c>
      <x:c r="C814" s="7" t="s">
        <x:v>18</x:v>
      </x:c>
      <x:c r="D814" s="8"/>
      <x:c r="E814" s="7" t="s">
        <x:v>55</x:v>
      </x:c>
      <x:c r="F814" s="9" t="s">
        <x:v>2078</x:v>
      </x:c>
      <x:c r="G814" s="7" t="s">
        <x:v>3427</x:v>
      </x:c>
      <x:c r="H814" s="11">
        <x:v>40650</x:v>
      </x:c>
      <x:c r="I814" s="7" t="s">
        <x:v>21</x:v>
      </x:c>
    </x:row>
    <x:row r="815" spans="1:9" s="3" customFormat="1" thickBot="1" x14ac:dyDescent="0.25">
      <x:c r="A815" s="7" t="s">
        <x:v>10</x:v>
      </x:c>
      <x:c r="B815" s="7" t="s">
        <x:v>43</x:v>
      </x:c>
      <x:c r="C815" s="7" t="s">
        <x:v>18</x:v>
      </x:c>
      <x:c r="D815" s="8"/>
      <x:c r="E815" s="7" t="s">
        <x:v>55</x:v>
      </x:c>
      <x:c r="F815" s="9" t="s">
        <x:v>2078</x:v>
      </x:c>
      <x:c r="G815" s="7" t="s">
        <x:v>2688</x:v>
      </x:c>
      <x:c r="H815" s="11">
        <x:v>-35000</x:v>
      </x:c>
      <x:c r="I815" s="7" t="s">
        <x:v>21</x:v>
      </x:c>
    </x:row>
    <x:row r="816" spans="1:9" s="3" customFormat="1" thickBot="1" x14ac:dyDescent="0.25">
      <x:c r="A816" s="7" t="s">
        <x:v>10</x:v>
      </x:c>
      <x:c r="B816" s="7" t="s">
        <x:v>44</x:v>
      </x:c>
      <x:c r="C816" s="7" t="s">
        <x:v>138</x:v>
      </x:c>
      <x:c r="D816" s="7" t="s">
        <x:v>3458</x:v>
      </x:c>
      <x:c r="E816" s="7" t="s">
        <x:v>55</x:v>
      </x:c>
      <x:c r="F816" s="9" t="s">
        <x:v>2078</x:v>
      </x:c>
      <x:c r="G816" s="7" t="s">
        <x:v>3494</x:v>
      </x:c>
      <x:c r="H816" s="11">
        <x:v>532</x:v>
      </x:c>
      <x:c r="I816" s="7" t="s">
        <x:v>3525</x:v>
      </x:c>
    </x:row>
    <x:row r="817" spans="1:9" s="3" customFormat="1" thickBot="1" x14ac:dyDescent="0.25">
      <x:c r="A817" s="7" t="s">
        <x:v>10</x:v>
      </x:c>
      <x:c r="B817" s="7" t="s">
        <x:v>44</x:v>
      </x:c>
      <x:c r="C817" s="7" t="s">
        <x:v>18</x:v>
      </x:c>
      <x:c r="D817" s="8"/>
      <x:c r="E817" s="7" t="s">
        <x:v>55</x:v>
      </x:c>
      <x:c r="F817" s="9" t="s">
        <x:v>2078</x:v>
      </x:c>
      <x:c r="G817" s="7" t="s">
        <x:v>2868</x:v>
      </x:c>
      <x:c r="H817" s="11">
        <x:v>14700</x:v>
      </x:c>
      <x:c r="I817" s="7" t="s">
        <x:v>21</x:v>
      </x:c>
    </x:row>
    <x:row r="818" spans="1:9" s="3" customFormat="1" thickBot="1" x14ac:dyDescent="0.25">
      <x:c r="A818" s="7" t="s">
        <x:v>10</x:v>
      </x:c>
      <x:c r="B818" s="7" t="s">
        <x:v>46</x:v>
      </x:c>
      <x:c r="C818" s="7" t="s">
        <x:v>138</x:v>
      </x:c>
      <x:c r="D818" s="7" t="s">
        <x:v>1914</x:v>
      </x:c>
      <x:c r="E818" s="7" t="s">
        <x:v>55</x:v>
      </x:c>
      <x:c r="F818" s="9" t="s">
        <x:v>2078</x:v>
      </x:c>
      <x:c r="G818" s="7" t="s">
        <x:v>1967</x:v>
      </x:c>
      <x:c r="H818" s="10">
        <x:v>40003.69</x:v>
      </x:c>
      <x:c r="I818" s="7" t="s">
        <x:v>1995</x:v>
      </x:c>
    </x:row>
    <x:row r="819" spans="1:9" s="3" customFormat="1" thickBot="1" x14ac:dyDescent="0.25">
      <x:c r="A819" s="7" t="s">
        <x:v>10</x:v>
      </x:c>
      <x:c r="B819" s="7" t="s">
        <x:v>46</x:v>
      </x:c>
      <x:c r="C819" s="7" t="s">
        <x:v>138</x:v>
      </x:c>
      <x:c r="D819" s="7" t="s">
        <x:v>3510</x:v>
      </x:c>
      <x:c r="E819" s="7" t="s">
        <x:v>55</x:v>
      </x:c>
      <x:c r="F819" s="9" t="s">
        <x:v>2078</x:v>
      </x:c>
      <x:c r="G819" s="7" t="s">
        <x:v>3526</x:v>
      </x:c>
      <x:c r="H819" s="10">
        <x:v>26357.5</x:v>
      </x:c>
      <x:c r="I819" s="7" t="s">
        <x:v>3527</x:v>
      </x:c>
    </x:row>
    <x:row r="820" spans="1:9" s="3" customFormat="1" thickBot="1" x14ac:dyDescent="0.25">
      <x:c r="A820" s="7" t="s">
        <x:v>10</x:v>
      </x:c>
      <x:c r="B820" s="7" t="s">
        <x:v>46</x:v>
      </x:c>
      <x:c r="C820" s="7" t="s">
        <x:v>18</x:v>
      </x:c>
      <x:c r="D820" s="8"/>
      <x:c r="E820" s="7" t="s">
        <x:v>55</x:v>
      </x:c>
      <x:c r="F820" s="9" t="s">
        <x:v>2078</x:v>
      </x:c>
      <x:c r="G820" s="7" t="s">
        <x:v>3427</x:v>
      </x:c>
      <x:c r="H820" s="11">
        <x:v>-40650</x:v>
      </x:c>
      <x:c r="I820" s="7" t="s">
        <x:v>21</x:v>
      </x:c>
    </x:row>
    <x:row r="821" spans="1:9" s="3" customFormat="1" thickBot="1" x14ac:dyDescent="0.25">
      <x:c r="A821" s="7" t="s">
        <x:v>10</x:v>
      </x:c>
      <x:c r="B821" s="7" t="s">
        <x:v>46</x:v>
      </x:c>
      <x:c r="C821" s="7" t="s">
        <x:v>18</x:v>
      </x:c>
      <x:c r="D821" s="8"/>
      <x:c r="E821" s="7" t="s">
        <x:v>55</x:v>
      </x:c>
      <x:c r="F821" s="9" t="s">
        <x:v>2078</x:v>
      </x:c>
      <x:c r="G821" s="7" t="s">
        <x:v>2868</x:v>
      </x:c>
      <x:c r="H821" s="11">
        <x:v>11665</x:v>
      </x:c>
      <x:c r="I821" s="7" t="s">
        <x:v>21</x:v>
      </x:c>
    </x:row>
    <x:row r="822" spans="1:9" s="3" customFormat="1" thickBot="1" x14ac:dyDescent="0.25">
      <x:c r="A822" s="7" t="s">
        <x:v>10</x:v>
      </x:c>
      <x:c r="B822" s="7" t="s">
        <x:v>47</x:v>
      </x:c>
      <x:c r="C822" s="7" t="s">
        <x:v>138</x:v>
      </x:c>
      <x:c r="D822" s="7" t="s">
        <x:v>1914</x:v>
      </x:c>
      <x:c r="E822" s="7" t="s">
        <x:v>55</x:v>
      </x:c>
      <x:c r="F822" s="9" t="s">
        <x:v>2078</x:v>
      </x:c>
      <x:c r="G822" s="7" t="s">
        <x:v>1967</x:v>
      </x:c>
      <x:c r="H822" s="11">
        <x:v>14665</x:v>
      </x:c>
      <x:c r="I822" s="7" t="s">
        <x:v>3528</x:v>
      </x:c>
    </x:row>
    <x:row r="823" spans="1:9" s="3" customFormat="1" thickBot="1" x14ac:dyDescent="0.25">
      <x:c r="A823" s="7" t="s">
        <x:v>10</x:v>
      </x:c>
      <x:c r="B823" s="7" t="s">
        <x:v>47</x:v>
      </x:c>
      <x:c r="C823" s="7" t="s">
        <x:v>138</x:v>
      </x:c>
      <x:c r="D823" s="7" t="s">
        <x:v>1914</x:v>
      </x:c>
      <x:c r="E823" s="7" t="s">
        <x:v>55</x:v>
      </x:c>
      <x:c r="F823" s="9" t="s">
        <x:v>2078</x:v>
      </x:c>
      <x:c r="G823" s="7" t="s">
        <x:v>1967</x:v>
      </x:c>
      <x:c r="H823" s="11">
        <x:v>27757</x:v>
      </x:c>
      <x:c r="I823" s="7" t="s">
        <x:v>3529</x:v>
      </x:c>
    </x:row>
    <x:row r="824" spans="1:9" s="3" customFormat="1" thickBot="1" x14ac:dyDescent="0.25">
      <x:c r="A824" s="7" t="s">
        <x:v>10</x:v>
      </x:c>
      <x:c r="B824" s="7" t="s">
        <x:v>47</x:v>
      </x:c>
      <x:c r="C824" s="7" t="s">
        <x:v>138</x:v>
      </x:c>
      <x:c r="D824" s="7" t="s">
        <x:v>3530</x:v>
      </x:c>
      <x:c r="E824" s="7" t="s">
        <x:v>55</x:v>
      </x:c>
      <x:c r="F824" s="9" t="s">
        <x:v>2078</x:v>
      </x:c>
      <x:c r="G824" s="7" t="s">
        <x:v>3531</x:v>
      </x:c>
      <x:c r="H824" s="11">
        <x:v>3150</x:v>
      </x:c>
      <x:c r="I824" s="7" t="s">
        <x:v>3532</x:v>
      </x:c>
    </x:row>
    <x:row r="825" spans="1:9" s="3" customFormat="1" thickBot="1" x14ac:dyDescent="0.25">
      <x:c r="A825" s="7" t="s">
        <x:v>10</x:v>
      </x:c>
      <x:c r="B825" s="7" t="s">
        <x:v>47</x:v>
      </x:c>
      <x:c r="C825" s="7" t="s">
        <x:v>138</x:v>
      </x:c>
      <x:c r="D825" s="7" t="s">
        <x:v>3533</x:v>
      </x:c>
      <x:c r="E825" s="7" t="s">
        <x:v>55</x:v>
      </x:c>
      <x:c r="F825" s="9" t="s">
        <x:v>2078</x:v>
      </x:c>
      <x:c r="G825" s="7" t="s">
        <x:v>3534</x:v>
      </x:c>
      <x:c r="H825" s="11">
        <x:v>6875</x:v>
      </x:c>
      <x:c r="I825" s="7" t="s">
        <x:v>3535</x:v>
      </x:c>
    </x:row>
    <x:row r="826" spans="1:9" s="3" customFormat="1" thickBot="1" x14ac:dyDescent="0.25">
      <x:c r="A826" s="7" t="s">
        <x:v>10</x:v>
      </x:c>
      <x:c r="B826" s="7" t="s">
        <x:v>47</x:v>
      </x:c>
      <x:c r="C826" s="7" t="s">
        <x:v>138</x:v>
      </x:c>
      <x:c r="D826" s="7" t="s">
        <x:v>3458</x:v>
      </x:c>
      <x:c r="E826" s="7" t="s">
        <x:v>55</x:v>
      </x:c>
      <x:c r="F826" s="9" t="s">
        <x:v>2078</x:v>
      </x:c>
      <x:c r="G826" s="7" t="s">
        <x:v>3496</x:v>
      </x:c>
      <x:c r="H826" s="11">
        <x:v>608</x:v>
      </x:c>
      <x:c r="I826" s="7" t="s">
        <x:v>3536</x:v>
      </x:c>
    </x:row>
    <x:row r="827" spans="1:9" s="3" customFormat="1" thickBot="1" x14ac:dyDescent="0.25">
      <x:c r="A827" s="7" t="s">
        <x:v>10</x:v>
      </x:c>
      <x:c r="B827" s="7" t="s">
        <x:v>47</x:v>
      </x:c>
      <x:c r="C827" s="7" t="s">
        <x:v>18</x:v>
      </x:c>
      <x:c r="D827" s="8"/>
      <x:c r="E827" s="7" t="s">
        <x:v>55</x:v>
      </x:c>
      <x:c r="F827" s="9" t="s">
        <x:v>2078</x:v>
      </x:c>
      <x:c r="G827" s="7" t="s">
        <x:v>2868</x:v>
      </x:c>
      <x:c r="H827" s="11">
        <x:v>-23815</x:v>
      </x:c>
      <x:c r="I827" s="7" t="s">
        <x:v>21</x:v>
      </x:c>
    </x:row>
    <x:row r="828" spans="1:9" s="3" customFormat="1" thickBot="1" x14ac:dyDescent="0.25">
      <x:c r="A828" s="7" t="s">
        <x:v>10</x:v>
      </x:c>
      <x:c r="B828" s="7" t="s">
        <x:v>49</x:v>
      </x:c>
      <x:c r="C828" s="7" t="s">
        <x:v>138</x:v>
      </x:c>
      <x:c r="D828" s="7" t="s">
        <x:v>1914</x:v>
      </x:c>
      <x:c r="E828" s="7" t="s">
        <x:v>55</x:v>
      </x:c>
      <x:c r="F828" s="9" t="s">
        <x:v>2078</x:v>
      </x:c>
      <x:c r="G828" s="7" t="s">
        <x:v>1967</x:v>
      </x:c>
      <x:c r="H828" s="10">
        <x:v>2517.5</x:v>
      </x:c>
      <x:c r="I828" s="7" t="s">
        <x:v>3537</x:v>
      </x:c>
    </x:row>
    <x:row r="829" spans="1:9" s="3" customFormat="1" thickBot="1" x14ac:dyDescent="0.25">
      <x:c r="A829" s="7" t="s">
        <x:v>10</x:v>
      </x:c>
      <x:c r="B829" s="7" t="s">
        <x:v>49</x:v>
      </x:c>
      <x:c r="C829" s="7" t="s">
        <x:v>138</x:v>
      </x:c>
      <x:c r="D829" s="7" t="s">
        <x:v>3538</x:v>
      </x:c>
      <x:c r="E829" s="7" t="s">
        <x:v>55</x:v>
      </x:c>
      <x:c r="F829" s="9" t="s">
        <x:v>2078</x:v>
      </x:c>
      <x:c r="G829" s="7" t="s">
        <x:v>3539</x:v>
      </x:c>
      <x:c r="H829" s="10">
        <x:v>1472.5</x:v>
      </x:c>
      <x:c r="I829" s="7" t="s">
        <x:v>3540</x:v>
      </x:c>
    </x:row>
    <x:row r="830" spans="1:9" s="3" customFormat="1" thickBot="1" x14ac:dyDescent="0.25">
      <x:c r="A830" s="7" t="s">
        <x:v>10</x:v>
      </x:c>
      <x:c r="B830" s="7" t="s">
        <x:v>49</x:v>
      </x:c>
      <x:c r="C830" s="7" t="s">
        <x:v>138</x:v>
      </x:c>
      <x:c r="D830" s="7" t="s">
        <x:v>2019</x:v>
      </x:c>
      <x:c r="E830" s="7" t="s">
        <x:v>55</x:v>
      </x:c>
      <x:c r="F830" s="9" t="s">
        <x:v>2078</x:v>
      </x:c>
      <x:c r="G830" s="7" t="s">
        <x:v>2020</x:v>
      </x:c>
      <x:c r="H830" s="10">
        <x:v>877.5</x:v>
      </x:c>
      <x:c r="I830" s="7" t="s">
        <x:v>2021</x:v>
      </x:c>
    </x:row>
    <x:row r="831" spans="1:9" s="3" customFormat="1" thickBot="1" x14ac:dyDescent="0.25">
      <x:c r="A831" s="7" t="s">
        <x:v>10</x:v>
      </x:c>
      <x:c r="B831" s="7" t="s">
        <x:v>49</x:v>
      </x:c>
      <x:c r="C831" s="7" t="s">
        <x:v>138</x:v>
      </x:c>
      <x:c r="D831" s="7" t="s">
        <x:v>3541</x:v>
      </x:c>
      <x:c r="E831" s="7" t="s">
        <x:v>55</x:v>
      </x:c>
      <x:c r="F831" s="9" t="s">
        <x:v>2078</x:v>
      </x:c>
      <x:c r="G831" s="7" t="s">
        <x:v>3542</x:v>
      </x:c>
      <x:c r="H831" s="10">
        <x:v>895.2</x:v>
      </x:c>
      <x:c r="I831" s="7" t="s">
        <x:v>3543</x:v>
      </x:c>
    </x:row>
    <x:row r="832" spans="1:9" s="3" customFormat="1" thickBot="1" x14ac:dyDescent="0.25">
      <x:c r="A832" s="7" t="s">
        <x:v>10</x:v>
      </x:c>
      <x:c r="B832" s="7" t="s">
        <x:v>49</x:v>
      </x:c>
      <x:c r="C832" s="7" t="s">
        <x:v>18</x:v>
      </x:c>
      <x:c r="D832" s="8"/>
      <x:c r="E832" s="7" t="s">
        <x:v>55</x:v>
      </x:c>
      <x:c r="F832" s="9" t="s">
        <x:v>2078</x:v>
      </x:c>
      <x:c r="G832" s="7" t="s">
        <x:v>2868</x:v>
      </x:c>
      <x:c r="H832" s="11">
        <x:v>21450</x:v>
      </x:c>
      <x:c r="I832" s="7" t="s">
        <x:v>21</x:v>
      </x:c>
    </x:row>
    <x:row r="833" spans="1:9" s="3" customFormat="1" thickBot="1" x14ac:dyDescent="0.25">
      <x:c r="A833" s="7" t="s">
        <x:v>10</x:v>
      </x:c>
      <x:c r="B833" s="7" t="s">
        <x:v>50</x:v>
      </x:c>
      <x:c r="C833" s="7" t="s">
        <x:v>138</x:v>
      </x:c>
      <x:c r="D833" s="7" t="s">
        <x:v>3544</x:v>
      </x:c>
      <x:c r="E833" s="7" t="s">
        <x:v>55</x:v>
      </x:c>
      <x:c r="F833" s="9" t="s">
        <x:v>2078</x:v>
      </x:c>
      <x:c r="G833" s="7" t="s">
        <x:v>3545</x:v>
      </x:c>
      <x:c r="H833" s="10">
        <x:v>499.2</x:v>
      </x:c>
      <x:c r="I833" s="7" t="s">
        <x:v>3546</x:v>
      </x:c>
    </x:row>
    <x:row r="834" spans="1:9" s="3" customFormat="1" thickBot="1" x14ac:dyDescent="0.25">
      <x:c r="A834" s="7" t="s">
        <x:v>10</x:v>
      </x:c>
      <x:c r="B834" s="7" t="s">
        <x:v>50</x:v>
      </x:c>
      <x:c r="C834" s="7" t="s">
        <x:v>138</x:v>
      </x:c>
      <x:c r="D834" s="7" t="s">
        <x:v>3458</x:v>
      </x:c>
      <x:c r="E834" s="7" t="s">
        <x:v>55</x:v>
      </x:c>
      <x:c r="F834" s="9" t="s">
        <x:v>2078</x:v>
      </x:c>
      <x:c r="G834" s="7" t="s">
        <x:v>3547</x:v>
      </x:c>
      <x:c r="H834" s="10">
        <x:v>282.5</x:v>
      </x:c>
      <x:c r="I834" s="7" t="s">
        <x:v>3548</x:v>
      </x:c>
    </x:row>
    <x:row r="835" spans="1:9" s="3" customFormat="1" thickBot="1" x14ac:dyDescent="0.25">
      <x:c r="A835" s="7" t="s">
        <x:v>10</x:v>
      </x:c>
      <x:c r="B835" s="7" t="s">
        <x:v>50</x:v>
      </x:c>
      <x:c r="C835" s="7" t="s">
        <x:v>18</x:v>
      </x:c>
      <x:c r="D835" s="8"/>
      <x:c r="E835" s="7" t="s">
        <x:v>55</x:v>
      </x:c>
      <x:c r="F835" s="9" t="s">
        <x:v>2078</x:v>
      </x:c>
      <x:c r="G835" s="7" t="s">
        <x:v>2868</x:v>
      </x:c>
      <x:c r="H835" s="11">
        <x:v>8560</x:v>
      </x:c>
      <x:c r="I835" s="7" t="s">
        <x:v>21</x:v>
      </x:c>
    </x:row>
    <x:row r="836" spans="1:9" s="3" customFormat="1" thickBot="1" x14ac:dyDescent="0.25">
      <x:c r="A836" s="7" t="s">
        <x:v>10</x:v>
      </x:c>
      <x:c r="B836" s="7" t="s">
        <x:v>11</x:v>
      </x:c>
      <x:c r="C836" s="7" t="s">
        <x:v>138</x:v>
      </x:c>
      <x:c r="D836" s="7" t="s">
        <x:v>1797</x:v>
      </x:c>
      <x:c r="E836" s="7" t="s">
        <x:v>24</x:v>
      </x:c>
      <x:c r="F836" s="9" t="s">
        <x:v>109</x:v>
      </x:c>
      <x:c r="G836" s="7" t="s">
        <x:v>3549</x:v>
      </x:c>
      <x:c r="H836" s="10">
        <x:v>7503.91</x:v>
      </x:c>
      <x:c r="I836" s="7" t="s">
        <x:v>3550</x:v>
      </x:c>
    </x:row>
    <x:row r="837" spans="1:9" s="3" customFormat="1" thickBot="1" x14ac:dyDescent="0.25">
      <x:c r="A837" s="7" t="s">
        <x:v>10</x:v>
      </x:c>
      <x:c r="B837" s="7" t="s">
        <x:v>11</x:v>
      </x:c>
      <x:c r="C837" s="7" t="s">
        <x:v>138</x:v>
      </x:c>
      <x:c r="D837" s="7" t="s">
        <x:v>1899</x:v>
      </x:c>
      <x:c r="E837" s="7" t="s">
        <x:v>24</x:v>
      </x:c>
      <x:c r="F837" s="9" t="s">
        <x:v>109</x:v>
      </x:c>
      <x:c r="G837" s="7" t="s">
        <x:v>3551</x:v>
      </x:c>
      <x:c r="H837" s="11">
        <x:v>6110</x:v>
      </x:c>
      <x:c r="I837" s="7" t="s">
        <x:v>3552</x:v>
      </x:c>
    </x:row>
    <x:row r="838" spans="1:9" s="3" customFormat="1" thickBot="1" x14ac:dyDescent="0.25">
      <x:c r="A838" s="7" t="s">
        <x:v>10</x:v>
      </x:c>
      <x:c r="B838" s="7" t="s">
        <x:v>28</x:v>
      </x:c>
      <x:c r="C838" s="7" t="s">
        <x:v>138</x:v>
      </x:c>
      <x:c r="D838" s="7" t="s">
        <x:v>1797</x:v>
      </x:c>
      <x:c r="E838" s="7" t="s">
        <x:v>24</x:v>
      </x:c>
      <x:c r="F838" s="9" t="s">
        <x:v>109</x:v>
      </x:c>
      <x:c r="G838" s="7" t="s">
        <x:v>3549</x:v>
      </x:c>
      <x:c r="H838" s="10">
        <x:v>3590.43</x:v>
      </x:c>
      <x:c r="I838" s="7" t="s">
        <x:v>3553</x:v>
      </x:c>
    </x:row>
    <x:row r="839" spans="1:9" s="3" customFormat="1" thickBot="1" x14ac:dyDescent="0.25">
      <x:c r="A839" s="7" t="s">
        <x:v>10</x:v>
      </x:c>
      <x:c r="B839" s="7" t="s">
        <x:v>28</x:v>
      </x:c>
      <x:c r="C839" s="7" t="s">
        <x:v>138</x:v>
      </x:c>
      <x:c r="D839" s="7" t="s">
        <x:v>1794</x:v>
      </x:c>
      <x:c r="E839" s="7" t="s">
        <x:v>24</x:v>
      </x:c>
      <x:c r="F839" s="9" t="s">
        <x:v>109</x:v>
      </x:c>
      <x:c r="G839" s="7" t="s">
        <x:v>2212</x:v>
      </x:c>
      <x:c r="H839" s="11">
        <x:v>1665</x:v>
      </x:c>
      <x:c r="I839" s="7" t="s">
        <x:v>3554</x:v>
      </x:c>
    </x:row>
    <x:row r="840" spans="1:9" s="3" customFormat="1" thickBot="1" x14ac:dyDescent="0.25">
      <x:c r="A840" s="7" t="s">
        <x:v>10</x:v>
      </x:c>
      <x:c r="B840" s="7" t="s">
        <x:v>28</x:v>
      </x:c>
      <x:c r="C840" s="7" t="s">
        <x:v>138</x:v>
      </x:c>
      <x:c r="D840" s="7" t="s">
        <x:v>1794</x:v>
      </x:c>
      <x:c r="E840" s="7" t="s">
        <x:v>24</x:v>
      </x:c>
      <x:c r="F840" s="9" t="s">
        <x:v>109</x:v>
      </x:c>
      <x:c r="G840" s="7" t="s">
        <x:v>2212</x:v>
      </x:c>
      <x:c r="H840" s="11">
        <x:v>11200</x:v>
      </x:c>
      <x:c r="I840" s="7" t="s">
        <x:v>3555</x:v>
      </x:c>
    </x:row>
    <x:row r="841" spans="1:9" s="3" customFormat="1" thickBot="1" x14ac:dyDescent="0.25">
      <x:c r="A841" s="7" t="s">
        <x:v>10</x:v>
      </x:c>
      <x:c r="B841" s="7" t="s">
        <x:v>28</x:v>
      </x:c>
      <x:c r="C841" s="7" t="s">
        <x:v>138</x:v>
      </x:c>
      <x:c r="D841" s="7" t="s">
        <x:v>1794</x:v>
      </x:c>
      <x:c r="E841" s="7" t="s">
        <x:v>24</x:v>
      </x:c>
      <x:c r="F841" s="9" t="s">
        <x:v>109</x:v>
      </x:c>
      <x:c r="G841" s="7" t="s">
        <x:v>3556</x:v>
      </x:c>
      <x:c r="H841" s="10">
        <x:v>5967.5</x:v>
      </x:c>
      <x:c r="I841" s="7" t="s">
        <x:v>3557</x:v>
      </x:c>
    </x:row>
    <x:row r="842" spans="1:9" s="3" customFormat="1" thickBot="1" x14ac:dyDescent="0.25">
      <x:c r="A842" s="7" t="s">
        <x:v>10</x:v>
      </x:c>
      <x:c r="B842" s="7" t="s">
        <x:v>31</x:v>
      </x:c>
      <x:c r="C842" s="7" t="s">
        <x:v>138</x:v>
      </x:c>
      <x:c r="D842" s="7" t="s">
        <x:v>1797</x:v>
      </x:c>
      <x:c r="E842" s="7" t="s">
        <x:v>24</x:v>
      </x:c>
      <x:c r="F842" s="9" t="s">
        <x:v>109</x:v>
      </x:c>
      <x:c r="G842" s="7" t="s">
        <x:v>3549</x:v>
      </x:c>
      <x:c r="H842" s="11">
        <x:v>155</x:v>
      </x:c>
      <x:c r="I842" s="7" t="s">
        <x:v>3558</x:v>
      </x:c>
    </x:row>
    <x:row r="843" spans="1:9" s="3" customFormat="1" thickBot="1" x14ac:dyDescent="0.25">
      <x:c r="A843" s="7" t="s">
        <x:v>10</x:v>
      </x:c>
      <x:c r="B843" s="7" t="s">
        <x:v>31</x:v>
      </x:c>
      <x:c r="C843" s="7" t="s">
        <x:v>138</x:v>
      </x:c>
      <x:c r="D843" s="7" t="s">
        <x:v>1899</x:v>
      </x:c>
      <x:c r="E843" s="7" t="s">
        <x:v>24</x:v>
      </x:c>
      <x:c r="F843" s="9" t="s">
        <x:v>109</x:v>
      </x:c>
      <x:c r="G843" s="7" t="s">
        <x:v>3551</x:v>
      </x:c>
      <x:c r="H843" s="10">
        <x:v>5844.66</x:v>
      </x:c>
      <x:c r="I843" s="7" t="s">
        <x:v>3559</x:v>
      </x:c>
    </x:row>
    <x:row r="844" spans="1:9" s="3" customFormat="1" thickBot="1" x14ac:dyDescent="0.25">
      <x:c r="A844" s="7" t="s">
        <x:v>10</x:v>
      </x:c>
      <x:c r="B844" s="7" t="s">
        <x:v>31</x:v>
      </x:c>
      <x:c r="C844" s="7" t="s">
        <x:v>138</x:v>
      </x:c>
      <x:c r="D844" s="7" t="s">
        <x:v>1899</x:v>
      </x:c>
      <x:c r="E844" s="7" t="s">
        <x:v>24</x:v>
      </x:c>
      <x:c r="F844" s="9" t="s">
        <x:v>109</x:v>
      </x:c>
      <x:c r="G844" s="7" t="s">
        <x:v>3551</x:v>
      </x:c>
      <x:c r="H844" s="10">
        <x:v>4857.8</x:v>
      </x:c>
      <x:c r="I844" s="7" t="s">
        <x:v>3560</x:v>
      </x:c>
    </x:row>
    <x:row r="845" spans="1:9" s="3" customFormat="1" thickBot="1" x14ac:dyDescent="0.25">
      <x:c r="A845" s="7" t="s">
        <x:v>10</x:v>
      </x:c>
      <x:c r="B845" s="7" t="s">
        <x:v>31</x:v>
      </x:c>
      <x:c r="C845" s="7" t="s">
        <x:v>138</x:v>
      </x:c>
      <x:c r="D845" s="7" t="s">
        <x:v>1794</x:v>
      </x:c>
      <x:c r="E845" s="7" t="s">
        <x:v>24</x:v>
      </x:c>
      <x:c r="F845" s="9" t="s">
        <x:v>109</x:v>
      </x:c>
      <x:c r="G845" s="7" t="s">
        <x:v>2212</x:v>
      </x:c>
      <x:c r="H845" s="11">
        <x:v>7365</x:v>
      </x:c>
      <x:c r="I845" s="7" t="s">
        <x:v>3561</x:v>
      </x:c>
    </x:row>
    <x:row r="846" spans="1:9" s="3" customFormat="1" thickBot="1" x14ac:dyDescent="0.25">
      <x:c r="A846" s="7" t="s">
        <x:v>10</x:v>
      </x:c>
      <x:c r="B846" s="7" t="s">
        <x:v>33</x:v>
      </x:c>
      <x:c r="C846" s="7" t="s">
        <x:v>138</x:v>
      </x:c>
      <x:c r="D846" s="7" t="s">
        <x:v>1899</x:v>
      </x:c>
      <x:c r="E846" s="7" t="s">
        <x:v>24</x:v>
      </x:c>
      <x:c r="F846" s="9" t="s">
        <x:v>109</x:v>
      </x:c>
      <x:c r="G846" s="7" t="s">
        <x:v>3551</x:v>
      </x:c>
      <x:c r="H846" s="10">
        <x:v>7124.96</x:v>
      </x:c>
      <x:c r="I846" s="7" t="s">
        <x:v>3562</x:v>
      </x:c>
    </x:row>
    <x:row r="847" spans="1:9" s="3" customFormat="1" thickBot="1" x14ac:dyDescent="0.25">
      <x:c r="A847" s="7" t="s">
        <x:v>10</x:v>
      </x:c>
      <x:c r="B847" s="7" t="s">
        <x:v>33</x:v>
      </x:c>
      <x:c r="C847" s="7" t="s">
        <x:v>138</x:v>
      </x:c>
      <x:c r="D847" s="7" t="s">
        <x:v>1794</x:v>
      </x:c>
      <x:c r="E847" s="7" t="s">
        <x:v>24</x:v>
      </x:c>
      <x:c r="F847" s="9" t="s">
        <x:v>109</x:v>
      </x:c>
      <x:c r="G847" s="7" t="s">
        <x:v>2212</x:v>
      </x:c>
      <x:c r="H847" s="11">
        <x:v>7935</x:v>
      </x:c>
      <x:c r="I847" s="7" t="s">
        <x:v>3563</x:v>
      </x:c>
    </x:row>
    <x:row r="848" spans="1:9" s="3" customFormat="1" thickBot="1" x14ac:dyDescent="0.25">
      <x:c r="A848" s="7" t="s">
        <x:v>10</x:v>
      </x:c>
      <x:c r="B848" s="7" t="s">
        <x:v>39</x:v>
      </x:c>
      <x:c r="C848" s="7" t="s">
        <x:v>138</x:v>
      </x:c>
      <x:c r="D848" s="7" t="s">
        <x:v>1797</x:v>
      </x:c>
      <x:c r="E848" s="7" t="s">
        <x:v>24</x:v>
      </x:c>
      <x:c r="F848" s="9" t="s">
        <x:v>109</x:v>
      </x:c>
      <x:c r="G848" s="7" t="s">
        <x:v>3549</x:v>
      </x:c>
      <x:c r="H848" s="11">
        <x:v>930</x:v>
      </x:c>
      <x:c r="I848" s="7" t="s">
        <x:v>3564</x:v>
      </x:c>
    </x:row>
    <x:row r="849" spans="1:9" s="3" customFormat="1" thickBot="1" x14ac:dyDescent="0.25">
      <x:c r="A849" s="7" t="s">
        <x:v>10</x:v>
      </x:c>
      <x:c r="B849" s="7" t="s">
        <x:v>39</x:v>
      </x:c>
      <x:c r="C849" s="7" t="s">
        <x:v>138</x:v>
      </x:c>
      <x:c r="D849" s="7" t="s">
        <x:v>1899</x:v>
      </x:c>
      <x:c r="E849" s="7" t="s">
        <x:v>24</x:v>
      </x:c>
      <x:c r="F849" s="9" t="s">
        <x:v>109</x:v>
      </x:c>
      <x:c r="G849" s="7" t="s">
        <x:v>3551</x:v>
      </x:c>
      <x:c r="H849" s="10">
        <x:v>13079.9</x:v>
      </x:c>
      <x:c r="I849" s="7" t="s">
        <x:v>3565</x:v>
      </x:c>
    </x:row>
    <x:row r="850" spans="1:9" s="3" customFormat="1" thickBot="1" x14ac:dyDescent="0.25">
      <x:c r="A850" s="7" t="s">
        <x:v>10</x:v>
      </x:c>
      <x:c r="B850" s="7" t="s">
        <x:v>41</x:v>
      </x:c>
      <x:c r="C850" s="7" t="s">
        <x:v>138</x:v>
      </x:c>
      <x:c r="D850" s="7" t="s">
        <x:v>1797</x:v>
      </x:c>
      <x:c r="E850" s="7" t="s">
        <x:v>24</x:v>
      </x:c>
      <x:c r="F850" s="9" t="s">
        <x:v>109</x:v>
      </x:c>
      <x:c r="G850" s="7" t="s">
        <x:v>3549</x:v>
      </x:c>
      <x:c r="H850" s="10">
        <x:v>3107.84</x:v>
      </x:c>
      <x:c r="I850" s="7" t="s">
        <x:v>3566</x:v>
      </x:c>
    </x:row>
    <x:row r="851" spans="1:9" s="3" customFormat="1" thickBot="1" x14ac:dyDescent="0.25">
      <x:c r="A851" s="7" t="s">
        <x:v>10</x:v>
      </x:c>
      <x:c r="B851" s="7" t="s">
        <x:v>41</x:v>
      </x:c>
      <x:c r="C851" s="7" t="s">
        <x:v>138</x:v>
      </x:c>
      <x:c r="D851" s="7" t="s">
        <x:v>3567</x:v>
      </x:c>
      <x:c r="E851" s="7" t="s">
        <x:v>76</x:v>
      </x:c>
      <x:c r="F851" s="9" t="s">
        <x:v>109</x:v>
      </x:c>
      <x:c r="G851" s="7" t="s">
        <x:v>3568</x:v>
      </x:c>
      <x:c r="H851" s="10">
        <x:v>2439.5</x:v>
      </x:c>
      <x:c r="I851" s="7" t="s">
        <x:v>3569</x:v>
      </x:c>
    </x:row>
    <x:row r="852" spans="1:9" s="3" customFormat="1" thickBot="1" x14ac:dyDescent="0.25">
      <x:c r="A852" s="7" t="s">
        <x:v>10</x:v>
      </x:c>
      <x:c r="B852" s="7" t="s">
        <x:v>41</x:v>
      </x:c>
      <x:c r="C852" s="7" t="s">
        <x:v>138</x:v>
      </x:c>
      <x:c r="D852" s="7" t="s">
        <x:v>1899</x:v>
      </x:c>
      <x:c r="E852" s="7" t="s">
        <x:v>24</x:v>
      </x:c>
      <x:c r="F852" s="9" t="s">
        <x:v>109</x:v>
      </x:c>
      <x:c r="G852" s="7" t="s">
        <x:v>3551</x:v>
      </x:c>
      <x:c r="H852" s="10">
        <x:v>7328.14</x:v>
      </x:c>
      <x:c r="I852" s="7" t="s">
        <x:v>3570</x:v>
      </x:c>
    </x:row>
    <x:row r="853" spans="1:9" s="3" customFormat="1" thickBot="1" x14ac:dyDescent="0.25">
      <x:c r="A853" s="7" t="s">
        <x:v>10</x:v>
      </x:c>
      <x:c r="B853" s="7" t="s">
        <x:v>41</x:v>
      </x:c>
      <x:c r="C853" s="7" t="s">
        <x:v>138</x:v>
      </x:c>
      <x:c r="D853" s="7" t="s">
        <x:v>1794</x:v>
      </x:c>
      <x:c r="E853" s="7" t="s">
        <x:v>24</x:v>
      </x:c>
      <x:c r="F853" s="9" t="s">
        <x:v>109</x:v>
      </x:c>
      <x:c r="G853" s="7" t="s">
        <x:v>2212</x:v>
      </x:c>
      <x:c r="H853" s="10">
        <x:v>13072.5</x:v>
      </x:c>
      <x:c r="I853" s="7" t="s">
        <x:v>3571</x:v>
      </x:c>
    </x:row>
    <x:row r="854" spans="1:9" s="3" customFormat="1" thickBot="1" x14ac:dyDescent="0.25">
      <x:c r="A854" s="7" t="s">
        <x:v>10</x:v>
      </x:c>
      <x:c r="B854" s="7" t="s">
        <x:v>41</x:v>
      </x:c>
      <x:c r="C854" s="7" t="s">
        <x:v>18</x:v>
      </x:c>
      <x:c r="D854" s="8"/>
      <x:c r="E854" s="7" t="s">
        <x:v>24</x:v>
      </x:c>
      <x:c r="F854" s="9" t="s">
        <x:v>109</x:v>
      </x:c>
      <x:c r="G854" s="7" t="s">
        <x:v>25</x:v>
      </x:c>
      <x:c r="H854" s="10">
        <x:v>-32507.3</x:v>
      </x:c>
      <x:c r="I854" s="7" t="s">
        <x:v>21</x:v>
      </x:c>
    </x:row>
    <x:row r="855" spans="1:9" s="3" customFormat="1" thickBot="1" x14ac:dyDescent="0.25">
      <x:c r="A855" s="7" t="s">
        <x:v>10</x:v>
      </x:c>
      <x:c r="B855" s="7" t="s">
        <x:v>43</x:v>
      </x:c>
      <x:c r="C855" s="7" t="s">
        <x:v>138</x:v>
      </x:c>
      <x:c r="D855" s="7" t="s">
        <x:v>1797</x:v>
      </x:c>
      <x:c r="E855" s="7" t="s">
        <x:v>24</x:v>
      </x:c>
      <x:c r="F855" s="9" t="s">
        <x:v>109</x:v>
      </x:c>
      <x:c r="G855" s="7" t="s">
        <x:v>3549</x:v>
      </x:c>
      <x:c r="H855" s="10">
        <x:v>2661.97</x:v>
      </x:c>
      <x:c r="I855" s="7" t="s">
        <x:v>3572</x:v>
      </x:c>
    </x:row>
    <x:row r="856" spans="1:9" s="3" customFormat="1" thickBot="1" x14ac:dyDescent="0.25">
      <x:c r="A856" s="7" t="s">
        <x:v>10</x:v>
      </x:c>
      <x:c r="B856" s="7" t="s">
        <x:v>43</x:v>
      </x:c>
      <x:c r="C856" s="7" t="s">
        <x:v>138</x:v>
      </x:c>
      <x:c r="D856" s="7" t="s">
        <x:v>1899</x:v>
      </x:c>
      <x:c r="E856" s="7" t="s">
        <x:v>24</x:v>
      </x:c>
      <x:c r="F856" s="9" t="s">
        <x:v>109</x:v>
      </x:c>
      <x:c r="G856" s="7" t="s">
        <x:v>3551</x:v>
      </x:c>
      <x:c r="H856" s="10">
        <x:v>7637.8</x:v>
      </x:c>
      <x:c r="I856" s="7" t="s">
        <x:v>3573</x:v>
      </x:c>
    </x:row>
    <x:row r="857" spans="1:9" s="3" customFormat="1" thickBot="1" x14ac:dyDescent="0.25">
      <x:c r="A857" s="7" t="s">
        <x:v>10</x:v>
      </x:c>
      <x:c r="B857" s="7" t="s">
        <x:v>43</x:v>
      </x:c>
      <x:c r="C857" s="7" t="s">
        <x:v>138</x:v>
      </x:c>
      <x:c r="D857" s="7" t="s">
        <x:v>1089</x:v>
      </x:c>
      <x:c r="E857" s="7" t="s">
        <x:v>76</x:v>
      </x:c>
      <x:c r="F857" s="9" t="s">
        <x:v>109</x:v>
      </x:c>
      <x:c r="G857" s="7" t="s">
        <x:v>3574</x:v>
      </x:c>
      <x:c r="H857" s="10">
        <x:v>3912.31</x:v>
      </x:c>
      <x:c r="I857" s="7" t="s">
        <x:v>3575</x:v>
      </x:c>
    </x:row>
    <x:row r="858" spans="1:9" s="3" customFormat="1" thickBot="1" x14ac:dyDescent="0.25">
      <x:c r="A858" s="7" t="s">
        <x:v>10</x:v>
      </x:c>
      <x:c r="B858" s="7" t="s">
        <x:v>43</x:v>
      </x:c>
      <x:c r="C858" s="7" t="s">
        <x:v>138</x:v>
      </x:c>
      <x:c r="D858" s="7" t="s">
        <x:v>1794</x:v>
      </x:c>
      <x:c r="E858" s="7" t="s">
        <x:v>24</x:v>
      </x:c>
      <x:c r="F858" s="9" t="s">
        <x:v>109</x:v>
      </x:c>
      <x:c r="G858" s="7" t="s">
        <x:v>2212</x:v>
      </x:c>
      <x:c r="H858" s="10">
        <x:v>8526.25</x:v>
      </x:c>
      <x:c r="I858" s="7" t="s">
        <x:v>3576</x:v>
      </x:c>
    </x:row>
    <x:row r="859" spans="1:9" s="3" customFormat="1" thickBot="1" x14ac:dyDescent="0.25">
      <x:c r="A859" s="7" t="s">
        <x:v>10</x:v>
      </x:c>
      <x:c r="B859" s="7" t="s">
        <x:v>43</x:v>
      </x:c>
      <x:c r="C859" s="7" t="s">
        <x:v>18</x:v>
      </x:c>
      <x:c r="D859" s="8"/>
      <x:c r="E859" s="7" t="s">
        <x:v>24</x:v>
      </x:c>
      <x:c r="F859" s="9" t="s">
        <x:v>109</x:v>
      </x:c>
      <x:c r="G859" s="7" t="s">
        <x:v>25</x:v>
      </x:c>
      <x:c r="H859" s="10">
        <x:v>-27736.79</x:v>
      </x:c>
      <x:c r="I859" s="7" t="s">
        <x:v>21</x:v>
      </x:c>
    </x:row>
    <x:row r="860" spans="1:9" s="3" customFormat="1" thickBot="1" x14ac:dyDescent="0.25">
      <x:c r="A860" s="7" t="s">
        <x:v>10</x:v>
      </x:c>
      <x:c r="B860" s="7" t="s">
        <x:v>44</x:v>
      </x:c>
      <x:c r="C860" s="7" t="s">
        <x:v>138</x:v>
      </x:c>
      <x:c r="D860" s="7" t="s">
        <x:v>1797</x:v>
      </x:c>
      <x:c r="E860" s="7" t="s">
        <x:v>24</x:v>
      </x:c>
      <x:c r="F860" s="9" t="s">
        <x:v>109</x:v>
      </x:c>
      <x:c r="G860" s="7" t="s">
        <x:v>3549</x:v>
      </x:c>
      <x:c r="H860" s="10">
        <x:v>3215.78</x:v>
      </x:c>
      <x:c r="I860" s="7" t="s">
        <x:v>3577</x:v>
      </x:c>
    </x:row>
    <x:row r="861" spans="1:9" s="3" customFormat="1" thickBot="1" x14ac:dyDescent="0.25">
      <x:c r="A861" s="7" t="s">
        <x:v>10</x:v>
      </x:c>
      <x:c r="B861" s="7" t="s">
        <x:v>44</x:v>
      </x:c>
      <x:c r="C861" s="7" t="s">
        <x:v>138</x:v>
      </x:c>
      <x:c r="D861" s="7" t="s">
        <x:v>1899</x:v>
      </x:c>
      <x:c r="E861" s="7" t="s">
        <x:v>24</x:v>
      </x:c>
      <x:c r="F861" s="9" t="s">
        <x:v>109</x:v>
      </x:c>
      <x:c r="G861" s="7" t="s">
        <x:v>3551</x:v>
      </x:c>
      <x:c r="H861" s="11">
        <x:v>2600</x:v>
      </x:c>
      <x:c r="I861" s="7" t="s">
        <x:v>3578</x:v>
      </x:c>
    </x:row>
    <x:row r="862" spans="1:9" s="3" customFormat="1" thickBot="1" x14ac:dyDescent="0.25">
      <x:c r="A862" s="7" t="s">
        <x:v>10</x:v>
      </x:c>
      <x:c r="B862" s="7" t="s">
        <x:v>44</x:v>
      </x:c>
      <x:c r="C862" s="7" t="s">
        <x:v>138</x:v>
      </x:c>
      <x:c r="D862" s="7" t="s">
        <x:v>3579</x:v>
      </x:c>
      <x:c r="E862" s="7" t="s">
        <x:v>76</x:v>
      </x:c>
      <x:c r="F862" s="9" t="s">
        <x:v>109</x:v>
      </x:c>
      <x:c r="G862" s="7" t="s">
        <x:v>3580</x:v>
      </x:c>
      <x:c r="H862" s="11">
        <x:v>3480</x:v>
      </x:c>
      <x:c r="I862" s="7" t="s">
        <x:v>3581</x:v>
      </x:c>
    </x:row>
    <x:row r="863" spans="1:9" s="3" customFormat="1" thickBot="1" x14ac:dyDescent="0.25">
      <x:c r="A863" s="7" t="s">
        <x:v>10</x:v>
      </x:c>
      <x:c r="B863" s="7" t="s">
        <x:v>44</x:v>
      </x:c>
      <x:c r="C863" s="7" t="s">
        <x:v>138</x:v>
      </x:c>
      <x:c r="D863" s="7" t="s">
        <x:v>1794</x:v>
      </x:c>
      <x:c r="E863" s="7" t="s">
        <x:v>24</x:v>
      </x:c>
      <x:c r="F863" s="9" t="s">
        <x:v>109</x:v>
      </x:c>
      <x:c r="G863" s="7" t="s">
        <x:v>3556</x:v>
      </x:c>
      <x:c r="H863" s="10">
        <x:v>-5967.5</x:v>
      </x:c>
      <x:c r="I863" s="7" t="s">
        <x:v>3557</x:v>
      </x:c>
    </x:row>
    <x:row r="864" spans="1:9" s="3" customFormat="1" thickBot="1" x14ac:dyDescent="0.25">
      <x:c r="A864" s="7" t="s">
        <x:v>10</x:v>
      </x:c>
      <x:c r="B864" s="7" t="s">
        <x:v>44</x:v>
      </x:c>
      <x:c r="C864" s="7" t="s">
        <x:v>18</x:v>
      </x:c>
      <x:c r="D864" s="8"/>
      <x:c r="E864" s="7" t="s">
        <x:v>24</x:v>
      </x:c>
      <x:c r="F864" s="9" t="s">
        <x:v>109</x:v>
      </x:c>
      <x:c r="G864" s="7" t="s">
        <x:v>25</x:v>
      </x:c>
      <x:c r="H864" s="10">
        <x:v>-12378.36</x:v>
      </x:c>
      <x:c r="I864" s="7" t="s">
        <x:v>21</x:v>
      </x:c>
    </x:row>
    <x:row r="865" spans="1:9" s="3" customFormat="1" thickBot="1" x14ac:dyDescent="0.25">
      <x:c r="A865" s="7" t="s">
        <x:v>10</x:v>
      </x:c>
      <x:c r="B865" s="7" t="s">
        <x:v>44</x:v>
      </x:c>
      <x:c r="C865" s="7" t="s">
        <x:v>18</x:v>
      </x:c>
      <x:c r="D865" s="8"/>
      <x:c r="E865" s="7" t="s">
        <x:v>24</x:v>
      </x:c>
      <x:c r="F865" s="9" t="s">
        <x:v>109</x:v>
      </x:c>
      <x:c r="G865" s="7" t="s">
        <x:v>74</x:v>
      </x:c>
      <x:c r="H865" s="10">
        <x:v>833.26</x:v>
      </x:c>
      <x:c r="I865" s="7" t="s">
        <x:v>21</x:v>
      </x:c>
    </x:row>
    <x:row r="866" spans="1:9" s="3" customFormat="1" thickBot="1" x14ac:dyDescent="0.25">
      <x:c r="A866" s="7" t="s">
        <x:v>10</x:v>
      </x:c>
      <x:c r="B866" s="7" t="s">
        <x:v>46</x:v>
      </x:c>
      <x:c r="C866" s="7" t="s">
        <x:v>138</x:v>
      </x:c>
      <x:c r="D866" s="7" t="s">
        <x:v>1899</x:v>
      </x:c>
      <x:c r="E866" s="7" t="s">
        <x:v>24</x:v>
      </x:c>
      <x:c r="F866" s="9" t="s">
        <x:v>109</x:v>
      </x:c>
      <x:c r="G866" s="7" t="s">
        <x:v>3551</x:v>
      </x:c>
      <x:c r="H866" s="10">
        <x:v>3233.54</x:v>
      </x:c>
      <x:c r="I866" s="7" t="s">
        <x:v>3582</x:v>
      </x:c>
    </x:row>
    <x:row r="867" spans="1:9" s="3" customFormat="1" thickBot="1" x14ac:dyDescent="0.25">
      <x:c r="A867" s="7" t="s">
        <x:v>10</x:v>
      </x:c>
      <x:c r="B867" s="7" t="s">
        <x:v>46</x:v>
      </x:c>
      <x:c r="C867" s="7" t="s">
        <x:v>18</x:v>
      </x:c>
      <x:c r="D867" s="8"/>
      <x:c r="E867" s="7" t="s">
        <x:v>24</x:v>
      </x:c>
      <x:c r="F867" s="9" t="s">
        <x:v>109</x:v>
      </x:c>
      <x:c r="G867" s="7" t="s">
        <x:v>25</x:v>
      </x:c>
      <x:c r="H867" s="10">
        <x:v>-11882.64</x:v>
      </x:c>
      <x:c r="I867" s="7" t="s">
        <x:v>21</x:v>
      </x:c>
    </x:row>
    <x:row r="868" spans="1:9" s="3" customFormat="1" thickBot="1" x14ac:dyDescent="0.25">
      <x:c r="A868" s="7" t="s">
        <x:v>10</x:v>
      </x:c>
      <x:c r="B868" s="7" t="s">
        <x:v>47</x:v>
      </x:c>
      <x:c r="C868" s="7" t="s">
        <x:v>138</x:v>
      </x:c>
      <x:c r="D868" s="7" t="s">
        <x:v>1797</x:v>
      </x:c>
      <x:c r="E868" s="7" t="s">
        <x:v>24</x:v>
      </x:c>
      <x:c r="F868" s="9" t="s">
        <x:v>109</x:v>
      </x:c>
      <x:c r="G868" s="7" t="s">
        <x:v>3549</x:v>
      </x:c>
      <x:c r="H868" s="10">
        <x:v>11231.29</x:v>
      </x:c>
      <x:c r="I868" s="7" t="s">
        <x:v>1799</x:v>
      </x:c>
    </x:row>
    <x:row r="869" spans="1:9" s="3" customFormat="1" thickBot="1" x14ac:dyDescent="0.25">
      <x:c r="A869" s="7" t="s">
        <x:v>10</x:v>
      </x:c>
      <x:c r="B869" s="7" t="s">
        <x:v>47</x:v>
      </x:c>
      <x:c r="C869" s="7" t="s">
        <x:v>138</x:v>
      </x:c>
      <x:c r="D869" s="7" t="s">
        <x:v>1899</x:v>
      </x:c>
      <x:c r="E869" s="7" t="s">
        <x:v>24</x:v>
      </x:c>
      <x:c r="F869" s="9" t="s">
        <x:v>109</x:v>
      </x:c>
      <x:c r="G869" s="7" t="s">
        <x:v>3551</x:v>
      </x:c>
      <x:c r="H869" s="10">
        <x:v>4724.4399999999996</x:v>
      </x:c>
      <x:c r="I869" s="7" t="s">
        <x:v>3583</x:v>
      </x:c>
    </x:row>
    <x:row r="870" spans="1:9" s="3" customFormat="1" thickBot="1" x14ac:dyDescent="0.25">
      <x:c r="A870" s="7" t="s">
        <x:v>10</x:v>
      </x:c>
      <x:c r="B870" s="7" t="s">
        <x:v>47</x:v>
      </x:c>
      <x:c r="C870" s="7" t="s">
        <x:v>138</x:v>
      </x:c>
      <x:c r="D870" s="7" t="s">
        <x:v>1899</x:v>
      </x:c>
      <x:c r="E870" s="7" t="s">
        <x:v>24</x:v>
      </x:c>
      <x:c r="F870" s="9" t="s">
        <x:v>109</x:v>
      </x:c>
      <x:c r="G870" s="7" t="s">
        <x:v>3551</x:v>
      </x:c>
      <x:c r="H870" s="11">
        <x:v>390</x:v>
      </x:c>
      <x:c r="I870" s="7" t="s">
        <x:v>3584</x:v>
      </x:c>
    </x:row>
    <x:row r="871" spans="1:9" s="3" customFormat="1" thickBot="1" x14ac:dyDescent="0.25">
      <x:c r="A871" s="7" t="s">
        <x:v>10</x:v>
      </x:c>
      <x:c r="B871" s="7" t="s">
        <x:v>47</x:v>
      </x:c>
      <x:c r="C871" s="7" t="s">
        <x:v>138</x:v>
      </x:c>
      <x:c r="D871" s="7" t="s">
        <x:v>3579</x:v>
      </x:c>
      <x:c r="E871" s="7" t="s">
        <x:v>76</x:v>
      </x:c>
      <x:c r="F871" s="9" t="s">
        <x:v>109</x:v>
      </x:c>
      <x:c r="G871" s="7" t="s">
        <x:v>3585</x:v>
      </x:c>
      <x:c r="H871" s="11">
        <x:v>3480</x:v>
      </x:c>
      <x:c r="I871" s="7" t="s">
        <x:v>3586</x:v>
      </x:c>
    </x:row>
    <x:row r="872" spans="1:9" s="3" customFormat="1" thickBot="1" x14ac:dyDescent="0.25">
      <x:c r="A872" s="7" t="s">
        <x:v>10</x:v>
      </x:c>
      <x:c r="B872" s="7" t="s">
        <x:v>47</x:v>
      </x:c>
      <x:c r="C872" s="7" t="s">
        <x:v>138</x:v>
      </x:c>
      <x:c r="D872" s="7" t="s">
        <x:v>1794</x:v>
      </x:c>
      <x:c r="E872" s="7" t="s">
        <x:v>24</x:v>
      </x:c>
      <x:c r="F872" s="9" t="s">
        <x:v>109</x:v>
      </x:c>
      <x:c r="G872" s="7" t="s">
        <x:v>2212</x:v>
      </x:c>
      <x:c r="H872" s="11">
        <x:v>10565</x:v>
      </x:c>
      <x:c r="I872" s="7" t="s">
        <x:v>3587</x:v>
      </x:c>
    </x:row>
    <x:row r="873" spans="1:9" s="3" customFormat="1" thickBot="1" x14ac:dyDescent="0.25">
      <x:c r="A873" s="7" t="s">
        <x:v>10</x:v>
      </x:c>
      <x:c r="B873" s="7" t="s">
        <x:v>47</x:v>
      </x:c>
      <x:c r="C873" s="7" t="s">
        <x:v>138</x:v>
      </x:c>
      <x:c r="D873" s="7" t="s">
        <x:v>1794</x:v>
      </x:c>
      <x:c r="E873" s="7" t="s">
        <x:v>24</x:v>
      </x:c>
      <x:c r="F873" s="9" t="s">
        <x:v>109</x:v>
      </x:c>
      <x:c r="G873" s="7" t="s">
        <x:v>3556</x:v>
      </x:c>
      <x:c r="H873" s="10">
        <x:v>5967.5</x:v>
      </x:c>
      <x:c r="I873" s="7" t="s">
        <x:v>3557</x:v>
      </x:c>
    </x:row>
    <x:row r="874" spans="1:9" s="3" customFormat="1" thickBot="1" x14ac:dyDescent="0.25">
      <x:c r="A874" s="7" t="s">
        <x:v>10</x:v>
      </x:c>
      <x:c r="B874" s="7" t="s">
        <x:v>47</x:v>
      </x:c>
      <x:c r="C874" s="7" t="s">
        <x:v>18</x:v>
      </x:c>
      <x:c r="D874" s="8"/>
      <x:c r="E874" s="7" t="s">
        <x:v>24</x:v>
      </x:c>
      <x:c r="F874" s="9" t="s">
        <x:v>109</x:v>
      </x:c>
      <x:c r="G874" s="7" t="s">
        <x:v>25</x:v>
      </x:c>
      <x:c r="H874" s="10">
        <x:v>-61887.17</x:v>
      </x:c>
      <x:c r="I874" s="7" t="s">
        <x:v>21</x:v>
      </x:c>
    </x:row>
    <x:row r="875" spans="1:9" s="3" customFormat="1" thickBot="1" x14ac:dyDescent="0.25">
      <x:c r="A875" s="7" t="s">
        <x:v>10</x:v>
      </x:c>
      <x:c r="B875" s="7" t="s">
        <x:v>49</x:v>
      </x:c>
      <x:c r="C875" s="7" t="s">
        <x:v>138</x:v>
      </x:c>
      <x:c r="D875" s="7" t="s">
        <x:v>1797</x:v>
      </x:c>
      <x:c r="E875" s="7" t="s">
        <x:v>24</x:v>
      </x:c>
      <x:c r="F875" s="9" t="s">
        <x:v>109</x:v>
      </x:c>
      <x:c r="G875" s="7" t="s">
        <x:v>3549</x:v>
      </x:c>
      <x:c r="H875" s="11">
        <x:v>6533</x:v>
      </x:c>
      <x:c r="I875" s="7" t="s">
        <x:v>1800</x:v>
      </x:c>
    </x:row>
    <x:row r="876" spans="1:9" s="3" customFormat="1" thickBot="1" x14ac:dyDescent="0.25">
      <x:c r="A876" s="7" t="s">
        <x:v>10</x:v>
      </x:c>
      <x:c r="B876" s="7" t="s">
        <x:v>49</x:v>
      </x:c>
      <x:c r="C876" s="7" t="s">
        <x:v>138</x:v>
      </x:c>
      <x:c r="D876" s="7" t="s">
        <x:v>1899</x:v>
      </x:c>
      <x:c r="E876" s="7" t="s">
        <x:v>24</x:v>
      </x:c>
      <x:c r="F876" s="9" t="s">
        <x:v>109</x:v>
      </x:c>
      <x:c r="G876" s="7" t="s">
        <x:v>3551</x:v>
      </x:c>
      <x:c r="H876" s="11">
        <x:v>195</x:v>
      </x:c>
      <x:c r="I876" s="7" t="s">
        <x:v>3588</x:v>
      </x:c>
    </x:row>
    <x:row r="877" spans="1:9" s="3" customFormat="1" thickBot="1" x14ac:dyDescent="0.25">
      <x:c r="A877" s="7" t="s">
        <x:v>10</x:v>
      </x:c>
      <x:c r="B877" s="7" t="s">
        <x:v>49</x:v>
      </x:c>
      <x:c r="C877" s="7" t="s">
        <x:v>138</x:v>
      </x:c>
      <x:c r="D877" s="7" t="s">
        <x:v>1899</x:v>
      </x:c>
      <x:c r="E877" s="7" t="s">
        <x:v>24</x:v>
      </x:c>
      <x:c r="F877" s="9" t="s">
        <x:v>109</x:v>
      </x:c>
      <x:c r="G877" s="7" t="s">
        <x:v>3551</x:v>
      </x:c>
      <x:c r="H877" s="10">
        <x:v>7022.66</x:v>
      </x:c>
      <x:c r="I877" s="7" t="s">
        <x:v>3589</x:v>
      </x:c>
    </x:row>
    <x:row r="878" spans="1:9" s="3" customFormat="1" thickBot="1" x14ac:dyDescent="0.25">
      <x:c r="A878" s="7" t="s">
        <x:v>10</x:v>
      </x:c>
      <x:c r="B878" s="7" t="s">
        <x:v>49</x:v>
      </x:c>
      <x:c r="C878" s="7" t="s">
        <x:v>18</x:v>
      </x:c>
      <x:c r="D878" s="8"/>
      <x:c r="E878" s="7" t="s">
        <x:v>24</x:v>
      </x:c>
      <x:c r="F878" s="9" t="s">
        <x:v>109</x:v>
      </x:c>
      <x:c r="G878" s="7" t="s">
        <x:v>25</x:v>
      </x:c>
      <x:c r="H878" s="10">
        <x:v>-33232.25</x:v>
      </x:c>
      <x:c r="I878" s="7" t="s">
        <x:v>21</x:v>
      </x:c>
    </x:row>
    <x:row r="879" spans="1:9" s="3" customFormat="1" thickBot="1" x14ac:dyDescent="0.25">
      <x:c r="A879" s="7" t="s">
        <x:v>10</x:v>
      </x:c>
      <x:c r="B879" s="7" t="s">
        <x:v>50</x:v>
      </x:c>
      <x:c r="C879" s="7" t="s">
        <x:v>138</x:v>
      </x:c>
      <x:c r="D879" s="7" t="s">
        <x:v>1797</x:v>
      </x:c>
      <x:c r="E879" s="7" t="s">
        <x:v>24</x:v>
      </x:c>
      <x:c r="F879" s="9" t="s">
        <x:v>109</x:v>
      </x:c>
      <x:c r="G879" s="7" t="s">
        <x:v>3549</x:v>
      </x:c>
      <x:c r="H879" s="10">
        <x:v>5706.14</x:v>
      </x:c>
      <x:c r="I879" s="7" t="s">
        <x:v>3590</x:v>
      </x:c>
    </x:row>
    <x:row r="880" spans="1:9" s="3" customFormat="1" thickBot="1" x14ac:dyDescent="0.25">
      <x:c r="A880" s="7" t="s">
        <x:v>10</x:v>
      </x:c>
      <x:c r="B880" s="7" t="s">
        <x:v>50</x:v>
      </x:c>
      <x:c r="C880" s="7" t="s">
        <x:v>138</x:v>
      </x:c>
      <x:c r="D880" s="7" t="s">
        <x:v>1797</x:v>
      </x:c>
      <x:c r="E880" s="7" t="s">
        <x:v>24</x:v>
      </x:c>
      <x:c r="F880" s="9" t="s">
        <x:v>109</x:v>
      </x:c>
      <x:c r="G880" s="7" t="s">
        <x:v>3549</x:v>
      </x:c>
      <x:c r="H880" s="10">
        <x:v>3415.81</x:v>
      </x:c>
      <x:c r="I880" s="7" t="s">
        <x:v>3591</x:v>
      </x:c>
    </x:row>
    <x:row r="881" spans="1:9" s="3" customFormat="1" thickBot="1" x14ac:dyDescent="0.25">
      <x:c r="A881" s="7" t="s">
        <x:v>10</x:v>
      </x:c>
      <x:c r="B881" s="7" t="s">
        <x:v>50</x:v>
      </x:c>
      <x:c r="C881" s="7" t="s">
        <x:v>138</x:v>
      </x:c>
      <x:c r="D881" s="7" t="s">
        <x:v>1899</x:v>
      </x:c>
      <x:c r="E881" s="7" t="s">
        <x:v>24</x:v>
      </x:c>
      <x:c r="F881" s="9" t="s">
        <x:v>109</x:v>
      </x:c>
      <x:c r="G881" s="7" t="s">
        <x:v>3551</x:v>
      </x:c>
      <x:c r="H881" s="10">
        <x:v>288.52</x:v>
      </x:c>
      <x:c r="I881" s="7" t="s">
        <x:v>3592</x:v>
      </x:c>
    </x:row>
    <x:row r="882" spans="1:9" s="3" customFormat="1" thickBot="1" x14ac:dyDescent="0.25">
      <x:c r="A882" s="7" t="s">
        <x:v>10</x:v>
      </x:c>
      <x:c r="B882" s="7" t="s">
        <x:v>50</x:v>
      </x:c>
      <x:c r="C882" s="7" t="s">
        <x:v>18</x:v>
      </x:c>
      <x:c r="D882" s="8"/>
      <x:c r="E882" s="7" t="s">
        <x:v>24</x:v>
      </x:c>
      <x:c r="F882" s="9" t="s">
        <x:v>109</x:v>
      </x:c>
      <x:c r="G882" s="7" t="s">
        <x:v>25</x:v>
      </x:c>
      <x:c r="H882" s="10">
        <x:v>-31700.71</x:v>
      </x:c>
      <x:c r="I882" s="7" t="s">
        <x:v>21</x:v>
      </x:c>
    </x:row>
    <x:row r="883" spans="1:9" s="3" customFormat="1" thickBot="1" x14ac:dyDescent="0.25">
      <x:c r="A883" s="7" t="s">
        <x:v>10</x:v>
      </x:c>
      <x:c r="B883" s="7" t="s">
        <x:v>28</x:v>
      </x:c>
      <x:c r="C883" s="7" t="s">
        <x:v>138</x:v>
      </x:c>
      <x:c r="D883" s="7" t="s">
        <x:v>1322</x:v>
      </x:c>
      <x:c r="E883" s="7" t="s">
        <x:v>52</x:v>
      </x:c>
      <x:c r="F883" s="9" t="s">
        <x:v>112</x:v>
      </x:c>
      <x:c r="G883" s="7" t="s">
        <x:v>3593</x:v>
      </x:c>
      <x:c r="H883" s="10">
        <x:v>2137.5</x:v>
      </x:c>
      <x:c r="I883" s="7" t="s">
        <x:v>3594</x:v>
      </x:c>
    </x:row>
    <x:row r="884" spans="1:9" s="3" customFormat="1" thickBot="1" x14ac:dyDescent="0.25">
      <x:c r="A884" s="7" t="s">
        <x:v>10</x:v>
      </x:c>
      <x:c r="B884" s="7" t="s">
        <x:v>28</x:v>
      </x:c>
      <x:c r="C884" s="7" t="s">
        <x:v>138</x:v>
      </x:c>
      <x:c r="D884" s="7" t="s">
        <x:v>1322</x:v>
      </x:c>
      <x:c r="E884" s="7" t="s">
        <x:v>52</x:v>
      </x:c>
      <x:c r="F884" s="9" t="s">
        <x:v>112</x:v>
      </x:c>
      <x:c r="G884" s="7" t="s">
        <x:v>3595</x:v>
      </x:c>
      <x:c r="H884" s="11">
        <x:v>2400</x:v>
      </x:c>
      <x:c r="I884" s="7" t="s">
        <x:v>3596</x:v>
      </x:c>
    </x:row>
    <x:row r="885" spans="1:9" s="3" customFormat="1" thickBot="1" x14ac:dyDescent="0.25">
      <x:c r="A885" s="7" t="s">
        <x:v>10</x:v>
      </x:c>
      <x:c r="B885" s="7" t="s">
        <x:v>28</x:v>
      </x:c>
      <x:c r="C885" s="7" t="s">
        <x:v>138</x:v>
      </x:c>
      <x:c r="D885" s="7" t="s">
        <x:v>1322</x:v>
      </x:c>
      <x:c r="E885" s="7" t="s">
        <x:v>52</x:v>
      </x:c>
      <x:c r="F885" s="9" t="s">
        <x:v>112</x:v>
      </x:c>
      <x:c r="G885" s="7" t="s">
        <x:v>3597</x:v>
      </x:c>
      <x:c r="H885" s="11">
        <x:v>2700</x:v>
      </x:c>
      <x:c r="I885" s="7" t="s">
        <x:v>3598</x:v>
      </x:c>
    </x:row>
    <x:row r="886" spans="1:9" s="3" customFormat="1" thickBot="1" x14ac:dyDescent="0.25">
      <x:c r="A886" s="7" t="s">
        <x:v>10</x:v>
      </x:c>
      <x:c r="B886" s="7" t="s">
        <x:v>28</x:v>
      </x:c>
      <x:c r="C886" s="7" t="s">
        <x:v>138</x:v>
      </x:c>
      <x:c r="D886" s="7" t="s">
        <x:v>1322</x:v>
      </x:c>
      <x:c r="E886" s="7" t="s">
        <x:v>52</x:v>
      </x:c>
      <x:c r="F886" s="9" t="s">
        <x:v>112</x:v>
      </x:c>
      <x:c r="G886" s="7" t="s">
        <x:v>3599</x:v>
      </x:c>
      <x:c r="H886" s="11">
        <x:v>1275</x:v>
      </x:c>
      <x:c r="I886" s="7" t="s">
        <x:v>3600</x:v>
      </x:c>
    </x:row>
    <x:row r="887" spans="1:9" s="3" customFormat="1" thickBot="1" x14ac:dyDescent="0.25">
      <x:c r="A887" s="7" t="s">
        <x:v>10</x:v>
      </x:c>
      <x:c r="B887" s="7" t="s">
        <x:v>31</x:v>
      </x:c>
      <x:c r="C887" s="7" t="s">
        <x:v>138</x:v>
      </x:c>
      <x:c r="D887" s="7" t="s">
        <x:v>1322</x:v>
      </x:c>
      <x:c r="E887" s="7" t="s">
        <x:v>52</x:v>
      </x:c>
      <x:c r="F887" s="9" t="s">
        <x:v>112</x:v>
      </x:c>
      <x:c r="G887" s="7" t="s">
        <x:v>3601</x:v>
      </x:c>
      <x:c r="H887" s="10">
        <x:v>2137.5</x:v>
      </x:c>
      <x:c r="I887" s="7" t="s">
        <x:v>3602</x:v>
      </x:c>
    </x:row>
    <x:row r="888" spans="1:9" s="3" customFormat="1" thickBot="1" x14ac:dyDescent="0.25">
      <x:c r="A888" s="7" t="s">
        <x:v>10</x:v>
      </x:c>
      <x:c r="B888" s="7" t="s">
        <x:v>31</x:v>
      </x:c>
      <x:c r="C888" s="7" t="s">
        <x:v>138</x:v>
      </x:c>
      <x:c r="D888" s="7" t="s">
        <x:v>1322</x:v>
      </x:c>
      <x:c r="E888" s="7" t="s">
        <x:v>52</x:v>
      </x:c>
      <x:c r="F888" s="9" t="s">
        <x:v>112</x:v>
      </x:c>
      <x:c r="G888" s="7" t="s">
        <x:v>3603</x:v>
      </x:c>
      <x:c r="H888" s="10">
        <x:v>2437.5</x:v>
      </x:c>
      <x:c r="I888" s="7" t="s">
        <x:v>3604</x:v>
      </x:c>
    </x:row>
    <x:row r="889" spans="1:9" s="3" customFormat="1" thickBot="1" x14ac:dyDescent="0.25">
      <x:c r="A889" s="7" t="s">
        <x:v>10</x:v>
      </x:c>
      <x:c r="B889" s="7" t="s">
        <x:v>31</x:v>
      </x:c>
      <x:c r="C889" s="7" t="s">
        <x:v>138</x:v>
      </x:c>
      <x:c r="D889" s="7" t="s">
        <x:v>1322</x:v>
      </x:c>
      <x:c r="E889" s="7" t="s">
        <x:v>52</x:v>
      </x:c>
      <x:c r="F889" s="9" t="s">
        <x:v>112</x:v>
      </x:c>
      <x:c r="G889" s="7" t="s">
        <x:v>3605</x:v>
      </x:c>
      <x:c r="H889" s="11">
        <x:v>2550</x:v>
      </x:c>
      <x:c r="I889" s="7" t="s">
        <x:v>3606</x:v>
      </x:c>
    </x:row>
    <x:row r="890" spans="1:9" s="3" customFormat="1" thickBot="1" x14ac:dyDescent="0.25">
      <x:c r="A890" s="7" t="s">
        <x:v>10</x:v>
      </x:c>
      <x:c r="B890" s="7" t="s">
        <x:v>31</x:v>
      </x:c>
      <x:c r="C890" s="7" t="s">
        <x:v>138</x:v>
      </x:c>
      <x:c r="D890" s="7" t="s">
        <x:v>1322</x:v>
      </x:c>
      <x:c r="E890" s="7" t="s">
        <x:v>52</x:v>
      </x:c>
      <x:c r="F890" s="9" t="s">
        <x:v>112</x:v>
      </x:c>
      <x:c r="G890" s="7" t="s">
        <x:v>3607</x:v>
      </x:c>
      <x:c r="H890" s="10">
        <x:v>2962.5</x:v>
      </x:c>
      <x:c r="I890" s="7" t="s">
        <x:v>3608</x:v>
      </x:c>
    </x:row>
    <x:row r="891" spans="1:9" s="3" customFormat="1" thickBot="1" x14ac:dyDescent="0.25">
      <x:c r="A891" s="7" t="s">
        <x:v>10</x:v>
      </x:c>
      <x:c r="B891" s="7" t="s">
        <x:v>31</x:v>
      </x:c>
      <x:c r="C891" s="7" t="s">
        <x:v>138</x:v>
      </x:c>
      <x:c r="D891" s="7" t="s">
        <x:v>1322</x:v>
      </x:c>
      <x:c r="E891" s="7" t="s">
        <x:v>52</x:v>
      </x:c>
      <x:c r="F891" s="9" t="s">
        <x:v>112</x:v>
      </x:c>
      <x:c r="G891" s="7" t="s">
        <x:v>3609</x:v>
      </x:c>
      <x:c r="H891" s="10">
        <x:v>1387.5</x:v>
      </x:c>
      <x:c r="I891" s="7" t="s">
        <x:v>3610</x:v>
      </x:c>
    </x:row>
    <x:row r="892" spans="1:9" s="3" customFormat="1" thickBot="1" x14ac:dyDescent="0.25">
      <x:c r="A892" s="7" t="s">
        <x:v>10</x:v>
      </x:c>
      <x:c r="B892" s="7" t="s">
        <x:v>33</x:v>
      </x:c>
      <x:c r="C892" s="7" t="s">
        <x:v>138</x:v>
      </x:c>
      <x:c r="D892" s="7" t="s">
        <x:v>1322</x:v>
      </x:c>
      <x:c r="E892" s="7" t="s">
        <x:v>52</x:v>
      </x:c>
      <x:c r="F892" s="9" t="s">
        <x:v>112</x:v>
      </x:c>
      <x:c r="G892" s="7" t="s">
        <x:v>3611</x:v>
      </x:c>
      <x:c r="H892" s="10">
        <x:v>2737.5</x:v>
      </x:c>
      <x:c r="I892" s="7" t="s">
        <x:v>3612</x:v>
      </x:c>
    </x:row>
    <x:row r="893" spans="1:9" s="3" customFormat="1" thickBot="1" x14ac:dyDescent="0.25">
      <x:c r="A893" s="7" t="s">
        <x:v>10</x:v>
      </x:c>
      <x:c r="B893" s="7" t="s">
        <x:v>33</x:v>
      </x:c>
      <x:c r="C893" s="7" t="s">
        <x:v>138</x:v>
      </x:c>
      <x:c r="D893" s="7" t="s">
        <x:v>1322</x:v>
      </x:c>
      <x:c r="E893" s="7" t="s">
        <x:v>52</x:v>
      </x:c>
      <x:c r="F893" s="9" t="s">
        <x:v>112</x:v>
      </x:c>
      <x:c r="G893" s="7" t="s">
        <x:v>3613</x:v>
      </x:c>
      <x:c r="H893" s="10">
        <x:v>2812.5</x:v>
      </x:c>
      <x:c r="I893" s="7" t="s">
        <x:v>3614</x:v>
      </x:c>
    </x:row>
    <x:row r="894" spans="1:9" s="3" customFormat="1" thickBot="1" x14ac:dyDescent="0.25">
      <x:c r="A894" s="7" t="s">
        <x:v>10</x:v>
      </x:c>
      <x:c r="B894" s="7" t="s">
        <x:v>33</x:v>
      </x:c>
      <x:c r="C894" s="7" t="s">
        <x:v>138</x:v>
      </x:c>
      <x:c r="D894" s="7" t="s">
        <x:v>1322</x:v>
      </x:c>
      <x:c r="E894" s="7" t="s">
        <x:v>52</x:v>
      </x:c>
      <x:c r="F894" s="9" t="s">
        <x:v>112</x:v>
      </x:c>
      <x:c r="G894" s="7" t="s">
        <x:v>3615</x:v>
      </x:c>
      <x:c r="H894" s="11">
        <x:v>2775</x:v>
      </x:c>
      <x:c r="I894" s="7" t="s">
        <x:v>3616</x:v>
      </x:c>
    </x:row>
    <x:row r="895" spans="1:9" s="3" customFormat="1" thickBot="1" x14ac:dyDescent="0.25">
      <x:c r="A895" s="7" t="s">
        <x:v>10</x:v>
      </x:c>
      <x:c r="B895" s="7" t="s">
        <x:v>39</x:v>
      </x:c>
      <x:c r="C895" s="7" t="s">
        <x:v>138</x:v>
      </x:c>
      <x:c r="D895" s="7" t="s">
        <x:v>1322</x:v>
      </x:c>
      <x:c r="E895" s="7" t="s">
        <x:v>52</x:v>
      </x:c>
      <x:c r="F895" s="9" t="s">
        <x:v>112</x:v>
      </x:c>
      <x:c r="G895" s="7" t="s">
        <x:v>3617</x:v>
      </x:c>
      <x:c r="H895" s="11">
        <x:v>2475</x:v>
      </x:c>
      <x:c r="I895" s="7" t="s">
        <x:v>3618</x:v>
      </x:c>
    </x:row>
    <x:row r="896" spans="1:9" s="3" customFormat="1" thickBot="1" x14ac:dyDescent="0.25">
      <x:c r="A896" s="7" t="s">
        <x:v>10</x:v>
      </x:c>
      <x:c r="B896" s="7" t="s">
        <x:v>39</x:v>
      </x:c>
      <x:c r="C896" s="7" t="s">
        <x:v>138</x:v>
      </x:c>
      <x:c r="D896" s="7" t="s">
        <x:v>1322</x:v>
      </x:c>
      <x:c r="E896" s="7" t="s">
        <x:v>52</x:v>
      </x:c>
      <x:c r="F896" s="9" t="s">
        <x:v>112</x:v>
      </x:c>
      <x:c r="G896" s="7" t="s">
        <x:v>3619</x:v>
      </x:c>
      <x:c r="H896" s="11">
        <x:v>900</x:v>
      </x:c>
      <x:c r="I896" s="7" t="s">
        <x:v>3620</x:v>
      </x:c>
    </x:row>
    <x:row r="897" spans="1:9" s="3" customFormat="1" thickBot="1" x14ac:dyDescent="0.25">
      <x:c r="A897" s="7" t="s">
        <x:v>10</x:v>
      </x:c>
      <x:c r="B897" s="7" t="s">
        <x:v>39</x:v>
      </x:c>
      <x:c r="C897" s="7" t="s">
        <x:v>138</x:v>
      </x:c>
      <x:c r="D897" s="7" t="s">
        <x:v>1322</x:v>
      </x:c>
      <x:c r="E897" s="7" t="s">
        <x:v>52</x:v>
      </x:c>
      <x:c r="F897" s="9" t="s">
        <x:v>112</x:v>
      </x:c>
      <x:c r="G897" s="7" t="s">
        <x:v>3621</x:v>
      </x:c>
      <x:c r="H897" s="10">
        <x:v>2812.5</x:v>
      </x:c>
      <x:c r="I897" s="7" t="s">
        <x:v>3622</x:v>
      </x:c>
    </x:row>
    <x:row r="898" spans="1:9" s="3" customFormat="1" thickBot="1" x14ac:dyDescent="0.25">
      <x:c r="A898" s="7" t="s">
        <x:v>10</x:v>
      </x:c>
      <x:c r="B898" s="7" t="s">
        <x:v>39</x:v>
      </x:c>
      <x:c r="C898" s="7" t="s">
        <x:v>138</x:v>
      </x:c>
      <x:c r="D898" s="7" t="s">
        <x:v>1322</x:v>
      </x:c>
      <x:c r="E898" s="7" t="s">
        <x:v>52</x:v>
      </x:c>
      <x:c r="F898" s="9" t="s">
        <x:v>112</x:v>
      </x:c>
      <x:c r="G898" s="7" t="s">
        <x:v>3623</x:v>
      </x:c>
      <x:c r="H898" s="10">
        <x:v>2812.5</x:v>
      </x:c>
      <x:c r="I898" s="7" t="s">
        <x:v>3624</x:v>
      </x:c>
    </x:row>
    <x:row r="899" spans="1:9" s="3" customFormat="1" thickBot="1" x14ac:dyDescent="0.25">
      <x:c r="A899" s="7" t="s">
        <x:v>10</x:v>
      </x:c>
      <x:c r="B899" s="7" t="s">
        <x:v>39</x:v>
      </x:c>
      <x:c r="C899" s="7" t="s">
        <x:v>138</x:v>
      </x:c>
      <x:c r="D899" s="7" t="s">
        <x:v>1322</x:v>
      </x:c>
      <x:c r="E899" s="7" t="s">
        <x:v>52</x:v>
      </x:c>
      <x:c r="F899" s="9" t="s">
        <x:v>112</x:v>
      </x:c>
      <x:c r="G899" s="7" t="s">
        <x:v>3625</x:v>
      </x:c>
      <x:c r="H899" s="11">
        <x:v>2475</x:v>
      </x:c>
      <x:c r="I899" s="7" t="s">
        <x:v>3626</x:v>
      </x:c>
    </x:row>
    <x:row r="900" spans="1:9" s="3" customFormat="1" thickBot="1" x14ac:dyDescent="0.25">
      <x:c r="A900" s="7" t="s">
        <x:v>10</x:v>
      </x:c>
      <x:c r="B900" s="7" t="s">
        <x:v>41</x:v>
      </x:c>
      <x:c r="C900" s="7" t="s">
        <x:v>138</x:v>
      </x:c>
      <x:c r="D900" s="7" t="s">
        <x:v>139</x:v>
      </x:c>
      <x:c r="E900" s="7" t="s">
        <x:v>2246</x:v>
      </x:c>
      <x:c r="F900" s="9" t="s">
        <x:v>112</x:v>
      </x:c>
      <x:c r="G900" s="7" t="s">
        <x:v>140</x:v>
      </x:c>
      <x:c r="H900" s="10">
        <x:v>85.33</x:v>
      </x:c>
      <x:c r="I900" s="7" t="s">
        <x:v>582</x:v>
      </x:c>
    </x:row>
    <x:row r="901" spans="1:9" s="3" customFormat="1" thickBot="1" x14ac:dyDescent="0.25">
      <x:c r="A901" s="7" t="s">
        <x:v>10</x:v>
      </x:c>
      <x:c r="B901" s="7" t="s">
        <x:v>41</x:v>
      </x:c>
      <x:c r="C901" s="7" t="s">
        <x:v>138</x:v>
      </x:c>
      <x:c r="D901" s="7" t="s">
        <x:v>1322</x:v>
      </x:c>
      <x:c r="E901" s="7" t="s">
        <x:v>52</x:v>
      </x:c>
      <x:c r="F901" s="9" t="s">
        <x:v>112</x:v>
      </x:c>
      <x:c r="G901" s="7" t="s">
        <x:v>3627</x:v>
      </x:c>
      <x:c r="H901" s="11">
        <x:v>1875</x:v>
      </x:c>
      <x:c r="I901" s="7" t="s">
        <x:v>3628</x:v>
      </x:c>
    </x:row>
    <x:row r="902" spans="1:9" s="3" customFormat="1" thickBot="1" x14ac:dyDescent="0.25">
      <x:c r="A902" s="7" t="s">
        <x:v>10</x:v>
      </x:c>
      <x:c r="B902" s="7" t="s">
        <x:v>41</x:v>
      </x:c>
      <x:c r="C902" s="7" t="s">
        <x:v>138</x:v>
      </x:c>
      <x:c r="D902" s="7" t="s">
        <x:v>1322</x:v>
      </x:c>
      <x:c r="E902" s="7" t="s">
        <x:v>52</x:v>
      </x:c>
      <x:c r="F902" s="9" t="s">
        <x:v>112</x:v>
      </x:c>
      <x:c r="G902" s="7" t="s">
        <x:v>3629</x:v>
      </x:c>
      <x:c r="H902" s="10">
        <x:v>2887.5</x:v>
      </x:c>
      <x:c r="I902" s="7" t="s">
        <x:v>3630</x:v>
      </x:c>
    </x:row>
    <x:row r="903" spans="1:9" s="3" customFormat="1" thickBot="1" x14ac:dyDescent="0.25">
      <x:c r="A903" s="7" t="s">
        <x:v>10</x:v>
      </x:c>
      <x:c r="B903" s="7" t="s">
        <x:v>41</x:v>
      </x:c>
      <x:c r="C903" s="7" t="s">
        <x:v>138</x:v>
      </x:c>
      <x:c r="D903" s="7" t="s">
        <x:v>1322</x:v>
      </x:c>
      <x:c r="E903" s="7" t="s">
        <x:v>52</x:v>
      </x:c>
      <x:c r="F903" s="9" t="s">
        <x:v>112</x:v>
      </x:c>
      <x:c r="G903" s="7" t="s">
        <x:v>3631</x:v>
      </x:c>
      <x:c r="H903" s="10">
        <x:v>2587.5</x:v>
      </x:c>
      <x:c r="I903" s="7" t="s">
        <x:v>3632</x:v>
      </x:c>
    </x:row>
    <x:row r="904" spans="1:9" s="3" customFormat="1" thickBot="1" x14ac:dyDescent="0.25">
      <x:c r="A904" s="7" t="s">
        <x:v>10</x:v>
      </x:c>
      <x:c r="B904" s="7" t="s">
        <x:v>41</x:v>
      </x:c>
      <x:c r="C904" s="7" t="s">
        <x:v>138</x:v>
      </x:c>
      <x:c r="D904" s="7" t="s">
        <x:v>1322</x:v>
      </x:c>
      <x:c r="E904" s="7" t="s">
        <x:v>52</x:v>
      </x:c>
      <x:c r="F904" s="9" t="s">
        <x:v>112</x:v>
      </x:c>
      <x:c r="G904" s="7" t="s">
        <x:v>3633</x:v>
      </x:c>
      <x:c r="H904" s="10">
        <x:v>2812.5</x:v>
      </x:c>
      <x:c r="I904" s="7" t="s">
        <x:v>3634</x:v>
      </x:c>
    </x:row>
    <x:row r="905" spans="1:9" s="3" customFormat="1" thickBot="1" x14ac:dyDescent="0.25">
      <x:c r="A905" s="7" t="s">
        <x:v>10</x:v>
      </x:c>
      <x:c r="B905" s="7" t="s">
        <x:v>41</x:v>
      </x:c>
      <x:c r="C905" s="7" t="s">
        <x:v>138</x:v>
      </x:c>
      <x:c r="D905" s="7" t="s">
        <x:v>1322</x:v>
      </x:c>
      <x:c r="E905" s="7" t="s">
        <x:v>52</x:v>
      </x:c>
      <x:c r="F905" s="9" t="s">
        <x:v>112</x:v>
      </x:c>
      <x:c r="G905" s="7" t="s">
        <x:v>3635</x:v>
      </x:c>
      <x:c r="H905" s="11">
        <x:v>2175</x:v>
      </x:c>
      <x:c r="I905" s="7" t="s">
        <x:v>3636</x:v>
      </x:c>
    </x:row>
    <x:row r="906" spans="1:9" s="3" customFormat="1" thickBot="1" x14ac:dyDescent="0.25">
      <x:c r="A906" s="7" t="s">
        <x:v>10</x:v>
      </x:c>
      <x:c r="B906" s="7" t="s">
        <x:v>43</x:v>
      </x:c>
      <x:c r="C906" s="7" t="s">
        <x:v>138</x:v>
      </x:c>
      <x:c r="D906" s="7" t="s">
        <x:v>1322</x:v>
      </x:c>
      <x:c r="E906" s="7" t="s">
        <x:v>52</x:v>
      </x:c>
      <x:c r="F906" s="9" t="s">
        <x:v>112</x:v>
      </x:c>
      <x:c r="G906" s="7" t="s">
        <x:v>3637</x:v>
      </x:c>
      <x:c r="H906" s="10">
        <x:v>2362.5</x:v>
      </x:c>
      <x:c r="I906" s="7" t="s">
        <x:v>3638</x:v>
      </x:c>
    </x:row>
    <x:row r="907" spans="1:9" s="3" customFormat="1" thickBot="1" x14ac:dyDescent="0.25">
      <x:c r="A907" s="7" t="s">
        <x:v>10</x:v>
      </x:c>
      <x:c r="B907" s="7" t="s">
        <x:v>43</x:v>
      </x:c>
      <x:c r="C907" s="7" t="s">
        <x:v>138</x:v>
      </x:c>
      <x:c r="D907" s="7" t="s">
        <x:v>1322</x:v>
      </x:c>
      <x:c r="E907" s="7" t="s">
        <x:v>52</x:v>
      </x:c>
      <x:c r="F907" s="9" t="s">
        <x:v>112</x:v>
      </x:c>
      <x:c r="G907" s="7" t="s">
        <x:v>3639</x:v>
      </x:c>
      <x:c r="H907" s="10">
        <x:v>1612.5</x:v>
      </x:c>
      <x:c r="I907" s="7" t="s">
        <x:v>3640</x:v>
      </x:c>
    </x:row>
    <x:row r="908" spans="1:9" s="3" customFormat="1" thickBot="1" x14ac:dyDescent="0.25">
      <x:c r="A908" s="7" t="s">
        <x:v>10</x:v>
      </x:c>
      <x:c r="B908" s="7" t="s">
        <x:v>43</x:v>
      </x:c>
      <x:c r="C908" s="7" t="s">
        <x:v>138</x:v>
      </x:c>
      <x:c r="D908" s="7" t="s">
        <x:v>1322</x:v>
      </x:c>
      <x:c r="E908" s="7" t="s">
        <x:v>52</x:v>
      </x:c>
      <x:c r="F908" s="9" t="s">
        <x:v>112</x:v>
      </x:c>
      <x:c r="G908" s="7" t="s">
        <x:v>3641</x:v>
      </x:c>
      <x:c r="H908" s="10">
        <x:v>1537.5</x:v>
      </x:c>
      <x:c r="I908" s="7" t="s">
        <x:v>3642</x:v>
      </x:c>
    </x:row>
    <x:row r="909" spans="1:9" s="3" customFormat="1" thickBot="1" x14ac:dyDescent="0.25">
      <x:c r="A909" s="7" t="s">
        <x:v>10</x:v>
      </x:c>
      <x:c r="B909" s="7" t="s">
        <x:v>43</x:v>
      </x:c>
      <x:c r="C909" s="7" t="s">
        <x:v>138</x:v>
      </x:c>
      <x:c r="D909" s="7" t="s">
        <x:v>1322</x:v>
      </x:c>
      <x:c r="E909" s="7" t="s">
        <x:v>52</x:v>
      </x:c>
      <x:c r="F909" s="9" t="s">
        <x:v>112</x:v>
      </x:c>
      <x:c r="G909" s="7" t="s">
        <x:v>3643</x:v>
      </x:c>
      <x:c r="H909" s="10">
        <x:v>2062.5</x:v>
      </x:c>
      <x:c r="I909" s="7" t="s">
        <x:v>3644</x:v>
      </x:c>
    </x:row>
    <x:row r="910" spans="1:9" s="3" customFormat="1" thickBot="1" x14ac:dyDescent="0.25">
      <x:c r="A910" s="7" t="s">
        <x:v>10</x:v>
      </x:c>
      <x:c r="B910" s="7" t="s">
        <x:v>44</x:v>
      </x:c>
      <x:c r="C910" s="7" t="s">
        <x:v>138</x:v>
      </x:c>
      <x:c r="D910" s="7" t="s">
        <x:v>1322</x:v>
      </x:c>
      <x:c r="E910" s="7" t="s">
        <x:v>52</x:v>
      </x:c>
      <x:c r="F910" s="9" t="s">
        <x:v>112</x:v>
      </x:c>
      <x:c r="G910" s="7" t="s">
        <x:v>3645</x:v>
      </x:c>
      <x:c r="H910" s="11">
        <x:v>2250</x:v>
      </x:c>
      <x:c r="I910" s="7" t="s">
        <x:v>3646</x:v>
      </x:c>
    </x:row>
    <x:row r="911" spans="1:9" s="3" customFormat="1" thickBot="1" x14ac:dyDescent="0.25">
      <x:c r="A911" s="7" t="s">
        <x:v>10</x:v>
      </x:c>
      <x:c r="B911" s="7" t="s">
        <x:v>44</x:v>
      </x:c>
      <x:c r="C911" s="7" t="s">
        <x:v>138</x:v>
      </x:c>
      <x:c r="D911" s="7" t="s">
        <x:v>1322</x:v>
      </x:c>
      <x:c r="E911" s="7" t="s">
        <x:v>52</x:v>
      </x:c>
      <x:c r="F911" s="9" t="s">
        <x:v>112</x:v>
      </x:c>
      <x:c r="G911" s="7" t="s">
        <x:v>3647</x:v>
      </x:c>
      <x:c r="H911" s="11">
        <x:v>2700</x:v>
      </x:c>
      <x:c r="I911" s="7" t="s">
        <x:v>3648</x:v>
      </x:c>
    </x:row>
    <x:row r="912" spans="1:9" s="3" customFormat="1" thickBot="1" x14ac:dyDescent="0.25">
      <x:c r="A912" s="7" t="s">
        <x:v>10</x:v>
      </x:c>
      <x:c r="B912" s="7" t="s">
        <x:v>44</x:v>
      </x:c>
      <x:c r="C912" s="7" t="s">
        <x:v>138</x:v>
      </x:c>
      <x:c r="D912" s="7" t="s">
        <x:v>1322</x:v>
      </x:c>
      <x:c r="E912" s="7" t="s">
        <x:v>52</x:v>
      </x:c>
      <x:c r="F912" s="9" t="s">
        <x:v>112</x:v>
      </x:c>
      <x:c r="G912" s="7" t="s">
        <x:v>3649</x:v>
      </x:c>
      <x:c r="H912" s="11">
        <x:v>2325</x:v>
      </x:c>
      <x:c r="I912" s="7" t="s">
        <x:v>3650</x:v>
      </x:c>
    </x:row>
    <x:row r="913" spans="1:9" s="3" customFormat="1" thickBot="1" x14ac:dyDescent="0.25">
      <x:c r="A913" s="7" t="s">
        <x:v>10</x:v>
      </x:c>
      <x:c r="B913" s="7" t="s">
        <x:v>44</x:v>
      </x:c>
      <x:c r="C913" s="7" t="s">
        <x:v>138</x:v>
      </x:c>
      <x:c r="D913" s="7" t="s">
        <x:v>1322</x:v>
      </x:c>
      <x:c r="E913" s="7" t="s">
        <x:v>52</x:v>
      </x:c>
      <x:c r="F913" s="9" t="s">
        <x:v>112</x:v>
      </x:c>
      <x:c r="G913" s="7" t="s">
        <x:v>3651</x:v>
      </x:c>
      <x:c r="H913" s="11">
        <x:v>1125</x:v>
      </x:c>
      <x:c r="I913" s="7" t="s">
        <x:v>3652</x:v>
      </x:c>
    </x:row>
    <x:row r="914" spans="1:9" s="3" customFormat="1" thickBot="1" x14ac:dyDescent="0.25">
      <x:c r="A914" s="7" t="s">
        <x:v>10</x:v>
      </x:c>
      <x:c r="B914" s="7" t="s">
        <x:v>46</x:v>
      </x:c>
      <x:c r="C914" s="7" t="s">
        <x:v>138</x:v>
      </x:c>
      <x:c r="D914" s="7" t="s">
        <x:v>1322</x:v>
      </x:c>
      <x:c r="E914" s="7" t="s">
        <x:v>52</x:v>
      </x:c>
      <x:c r="F914" s="9" t="s">
        <x:v>112</x:v>
      </x:c>
      <x:c r="G914" s="7" t="s">
        <x:v>3653</x:v>
      </x:c>
      <x:c r="H914" s="11">
        <x:v>2325</x:v>
      </x:c>
      <x:c r="I914" s="7" t="s">
        <x:v>3654</x:v>
      </x:c>
    </x:row>
    <x:row r="915" spans="1:9" s="3" customFormat="1" thickBot="1" x14ac:dyDescent="0.25">
      <x:c r="A915" s="7" t="s">
        <x:v>10</x:v>
      </x:c>
      <x:c r="B915" s="7" t="s">
        <x:v>46</x:v>
      </x:c>
      <x:c r="C915" s="7" t="s">
        <x:v>138</x:v>
      </x:c>
      <x:c r="D915" s="7" t="s">
        <x:v>1322</x:v>
      </x:c>
      <x:c r="E915" s="7" t="s">
        <x:v>52</x:v>
      </x:c>
      <x:c r="F915" s="9" t="s">
        <x:v>112</x:v>
      </x:c>
      <x:c r="G915" s="7" t="s">
        <x:v>3655</x:v>
      </x:c>
      <x:c r="H915" s="11">
        <x:v>2100</x:v>
      </x:c>
      <x:c r="I915" s="7" t="s">
        <x:v>3656</x:v>
      </x:c>
    </x:row>
    <x:row r="916" spans="1:9" s="3" customFormat="1" thickBot="1" x14ac:dyDescent="0.25">
      <x:c r="A916" s="7" t="s">
        <x:v>10</x:v>
      </x:c>
      <x:c r="B916" s="7" t="s">
        <x:v>46</x:v>
      </x:c>
      <x:c r="C916" s="7" t="s">
        <x:v>138</x:v>
      </x:c>
      <x:c r="D916" s="7" t="s">
        <x:v>1322</x:v>
      </x:c>
      <x:c r="E916" s="7" t="s">
        <x:v>52</x:v>
      </x:c>
      <x:c r="F916" s="9" t="s">
        <x:v>112</x:v>
      </x:c>
      <x:c r="G916" s="7" t="s">
        <x:v>3657</x:v>
      </x:c>
      <x:c r="H916" s="11">
        <x:v>2325</x:v>
      </x:c>
      <x:c r="I916" s="7" t="s">
        <x:v>3658</x:v>
      </x:c>
    </x:row>
    <x:row r="917" spans="1:9" s="3" customFormat="1" thickBot="1" x14ac:dyDescent="0.25">
      <x:c r="A917" s="7" t="s">
        <x:v>10</x:v>
      </x:c>
      <x:c r="B917" s="7" t="s">
        <x:v>11</x:v>
      </x:c>
      <x:c r="C917" s="7" t="s">
        <x:v>138</x:v>
      </x:c>
      <x:c r="D917" s="7" t="s">
        <x:v>1322</x:v>
      </x:c>
      <x:c r="E917" s="7" t="s">
        <x:v>52</x:v>
      </x:c>
      <x:c r="F917" s="9" t="s">
        <x:v>3659</x:v>
      </x:c>
      <x:c r="G917" s="7" t="s">
        <x:v>3660</x:v>
      </x:c>
      <x:c r="H917" s="10">
        <x:v>3431.25</x:v>
      </x:c>
      <x:c r="I917" s="7" t="s">
        <x:v>3661</x:v>
      </x:c>
    </x:row>
    <x:row r="918" spans="1:9" s="3" customFormat="1" thickBot="1" x14ac:dyDescent="0.25">
      <x:c r="A918" s="7" t="s">
        <x:v>10</x:v>
      </x:c>
      <x:c r="B918" s="7" t="s">
        <x:v>11</x:v>
      </x:c>
      <x:c r="C918" s="7" t="s">
        <x:v>138</x:v>
      </x:c>
      <x:c r="D918" s="7" t="s">
        <x:v>1322</x:v>
      </x:c>
      <x:c r="E918" s="7" t="s">
        <x:v>52</x:v>
      </x:c>
      <x:c r="F918" s="9" t="s">
        <x:v>3659</x:v>
      </x:c>
      <x:c r="G918" s="7" t="s">
        <x:v>3662</x:v>
      </x:c>
      <x:c r="H918" s="10">
        <x:v>2531.25</x:v>
      </x:c>
      <x:c r="I918" s="7" t="s">
        <x:v>3663</x:v>
      </x:c>
    </x:row>
    <x:row r="919" spans="1:9" s="3" customFormat="1" thickBot="1" x14ac:dyDescent="0.25">
      <x:c r="A919" s="7" t="s">
        <x:v>10</x:v>
      </x:c>
      <x:c r="B919" s="7" t="s">
        <x:v>11</x:v>
      </x:c>
      <x:c r="C919" s="7" t="s">
        <x:v>138</x:v>
      </x:c>
      <x:c r="D919" s="7" t="s">
        <x:v>1322</x:v>
      </x:c>
      <x:c r="E919" s="7" t="s">
        <x:v>52</x:v>
      </x:c>
      <x:c r="F919" s="9" t="s">
        <x:v>3659</x:v>
      </x:c>
      <x:c r="G919" s="7" t="s">
        <x:v>3664</x:v>
      </x:c>
      <x:c r="H919" s="11">
        <x:v>2250</x:v>
      </x:c>
      <x:c r="I919" s="7" t="s">
        <x:v>3665</x:v>
      </x:c>
    </x:row>
    <x:row r="920" spans="1:9" s="3" customFormat="1" thickBot="1" x14ac:dyDescent="0.25">
      <x:c r="A920" s="7" t="s">
        <x:v>10</x:v>
      </x:c>
      <x:c r="B920" s="7" t="s">
        <x:v>11</x:v>
      </x:c>
      <x:c r="C920" s="7" t="s">
        <x:v>138</x:v>
      </x:c>
      <x:c r="D920" s="7" t="s">
        <x:v>1322</x:v>
      </x:c>
      <x:c r="E920" s="7" t="s">
        <x:v>52</x:v>
      </x:c>
      <x:c r="F920" s="9" t="s">
        <x:v>3659</x:v>
      </x:c>
      <x:c r="G920" s="7" t="s">
        <x:v>3666</x:v>
      </x:c>
      <x:c r="H920" s="10">
        <x:v>2306.25</x:v>
      </x:c>
      <x:c r="I920" s="7" t="s">
        <x:v>3667</x:v>
      </x:c>
    </x:row>
    <x:row r="921" spans="1:9" s="3" customFormat="1" thickBot="1" x14ac:dyDescent="0.25">
      <x:c r="A921" s="7" t="s">
        <x:v>10</x:v>
      </x:c>
      <x:c r="B921" s="7" t="s">
        <x:v>11</x:v>
      </x:c>
      <x:c r="C921" s="7" t="s">
        <x:v>138</x:v>
      </x:c>
      <x:c r="D921" s="7" t="s">
        <x:v>1322</x:v>
      </x:c>
      <x:c r="E921" s="7" t="s">
        <x:v>52</x:v>
      </x:c>
      <x:c r="F921" s="9" t="s">
        <x:v>3659</x:v>
      </x:c>
      <x:c r="G921" s="7" t="s">
        <x:v>3668</x:v>
      </x:c>
      <x:c r="H921" s="10">
        <x:v>2531.25</x:v>
      </x:c>
      <x:c r="I921" s="7" t="s">
        <x:v>3669</x:v>
      </x:c>
    </x:row>
    <x:row r="922" spans="1:9" s="3" customFormat="1" thickBot="1" x14ac:dyDescent="0.25">
      <x:c r="A922" s="7" t="s">
        <x:v>10</x:v>
      </x:c>
      <x:c r="B922" s="7" t="s">
        <x:v>28</x:v>
      </x:c>
      <x:c r="C922" s="7" t="s">
        <x:v>138</x:v>
      </x:c>
      <x:c r="D922" s="7" t="s">
        <x:v>1322</x:v>
      </x:c>
      <x:c r="E922" s="7" t="s">
        <x:v>52</x:v>
      </x:c>
      <x:c r="F922" s="9" t="s">
        <x:v>3659</x:v>
      </x:c>
      <x:c r="G922" s="7" t="s">
        <x:v>3670</x:v>
      </x:c>
      <x:c r="H922" s="10">
        <x:v>2587.5</x:v>
      </x:c>
      <x:c r="I922" s="7" t="s">
        <x:v>3671</x:v>
      </x:c>
    </x:row>
    <x:row r="923" spans="1:9" s="3" customFormat="1" thickBot="1" x14ac:dyDescent="0.25">
      <x:c r="A923" s="7" t="s">
        <x:v>10</x:v>
      </x:c>
      <x:c r="B923" s="7" t="s">
        <x:v>28</x:v>
      </x:c>
      <x:c r="C923" s="7" t="s">
        <x:v>138</x:v>
      </x:c>
      <x:c r="D923" s="7" t="s">
        <x:v>1322</x:v>
      </x:c>
      <x:c r="E923" s="7" t="s">
        <x:v>52</x:v>
      </x:c>
      <x:c r="F923" s="9" t="s">
        <x:v>3659</x:v>
      </x:c>
      <x:c r="G923" s="7" t="s">
        <x:v>3672</x:v>
      </x:c>
      <x:c r="H923" s="11">
        <x:v>450</x:v>
      </x:c>
      <x:c r="I923" s="7" t="s">
        <x:v>3673</x:v>
      </x:c>
    </x:row>
    <x:row r="924" spans="1:9" s="3" customFormat="1" thickBot="1" x14ac:dyDescent="0.25">
      <x:c r="A924" s="7" t="s">
        <x:v>10</x:v>
      </x:c>
      <x:c r="B924" s="7" t="s">
        <x:v>28</x:v>
      </x:c>
      <x:c r="C924" s="7" t="s">
        <x:v>138</x:v>
      </x:c>
      <x:c r="D924" s="7" t="s">
        <x:v>1322</x:v>
      </x:c>
      <x:c r="E924" s="7" t="s">
        <x:v>52</x:v>
      </x:c>
      <x:c r="F924" s="9" t="s">
        <x:v>3659</x:v>
      </x:c>
      <x:c r="G924" s="7" t="s">
        <x:v>3674</x:v>
      </x:c>
      <x:c r="H924" s="10">
        <x:v>787.5</x:v>
      </x:c>
      <x:c r="I924" s="7" t="s">
        <x:v>3675</x:v>
      </x:c>
    </x:row>
    <x:row r="925" spans="1:9" s="3" customFormat="1" thickBot="1" x14ac:dyDescent="0.25">
      <x:c r="A925" s="7" t="s">
        <x:v>10</x:v>
      </x:c>
      <x:c r="B925" s="7" t="s">
        <x:v>28</x:v>
      </x:c>
      <x:c r="C925" s="7" t="s">
        <x:v>138</x:v>
      </x:c>
      <x:c r="D925" s="7" t="s">
        <x:v>1322</x:v>
      </x:c>
      <x:c r="E925" s="7" t="s">
        <x:v>52</x:v>
      </x:c>
      <x:c r="F925" s="9" t="s">
        <x:v>3659</x:v>
      </x:c>
      <x:c r="G925" s="7" t="s">
        <x:v>3676</x:v>
      </x:c>
      <x:c r="H925" s="10">
        <x:v>1912.5</x:v>
      </x:c>
      <x:c r="I925" s="7" t="s">
        <x:v>3677</x:v>
      </x:c>
    </x:row>
    <x:row r="926" spans="1:9" s="3" customFormat="1" thickBot="1" x14ac:dyDescent="0.25">
      <x:c r="A926" s="7" t="s">
        <x:v>10</x:v>
      </x:c>
      <x:c r="B926" s="7" t="s">
        <x:v>31</x:v>
      </x:c>
      <x:c r="C926" s="7" t="s">
        <x:v>138</x:v>
      </x:c>
      <x:c r="D926" s="7" t="s">
        <x:v>1322</x:v>
      </x:c>
      <x:c r="E926" s="7" t="s">
        <x:v>52</x:v>
      </x:c>
      <x:c r="F926" s="9" t="s">
        <x:v>3659</x:v>
      </x:c>
      <x:c r="G926" s="7" t="s">
        <x:v>3678</x:v>
      </x:c>
      <x:c r="H926" s="10">
        <x:v>1968.75</x:v>
      </x:c>
      <x:c r="I926" s="7" t="s">
        <x:v>3679</x:v>
      </x:c>
    </x:row>
    <x:row r="927" spans="1:9" s="3" customFormat="1" thickBot="1" x14ac:dyDescent="0.25">
      <x:c r="A927" s="7" t="s">
        <x:v>10</x:v>
      </x:c>
      <x:c r="B927" s="7" t="s">
        <x:v>31</x:v>
      </x:c>
      <x:c r="C927" s="7" t="s">
        <x:v>138</x:v>
      </x:c>
      <x:c r="D927" s="7" t="s">
        <x:v>1322</x:v>
      </x:c>
      <x:c r="E927" s="7" t="s">
        <x:v>52</x:v>
      </x:c>
      <x:c r="F927" s="9" t="s">
        <x:v>3659</x:v>
      </x:c>
      <x:c r="G927" s="7" t="s">
        <x:v>3680</x:v>
      </x:c>
      <x:c r="H927" s="10">
        <x:v>2418.75</x:v>
      </x:c>
      <x:c r="I927" s="7" t="s">
        <x:v>3681</x:v>
      </x:c>
    </x:row>
    <x:row r="928" spans="1:9" s="3" customFormat="1" thickBot="1" x14ac:dyDescent="0.25">
      <x:c r="A928" s="7" t="s">
        <x:v>10</x:v>
      </x:c>
      <x:c r="B928" s="7" t="s">
        <x:v>31</x:v>
      </x:c>
      <x:c r="C928" s="7" t="s">
        <x:v>138</x:v>
      </x:c>
      <x:c r="D928" s="7" t="s">
        <x:v>1322</x:v>
      </x:c>
      <x:c r="E928" s="7" t="s">
        <x:v>52</x:v>
      </x:c>
      <x:c r="F928" s="9" t="s">
        <x:v>3659</x:v>
      </x:c>
      <x:c r="G928" s="7" t="s">
        <x:v>3682</x:v>
      </x:c>
      <x:c r="H928" s="10">
        <x:v>2531.25</x:v>
      </x:c>
      <x:c r="I928" s="7" t="s">
        <x:v>3683</x:v>
      </x:c>
    </x:row>
    <x:row r="929" spans="1:9" s="3" customFormat="1" thickBot="1" x14ac:dyDescent="0.25">
      <x:c r="A929" s="7" t="s">
        <x:v>10</x:v>
      </x:c>
      <x:c r="B929" s="7" t="s">
        <x:v>31</x:v>
      </x:c>
      <x:c r="C929" s="7" t="s">
        <x:v>138</x:v>
      </x:c>
      <x:c r="D929" s="7" t="s">
        <x:v>1322</x:v>
      </x:c>
      <x:c r="E929" s="7" t="s">
        <x:v>52</x:v>
      </x:c>
      <x:c r="F929" s="9" t="s">
        <x:v>3659</x:v>
      </x:c>
      <x:c r="G929" s="7" t="s">
        <x:v>3684</x:v>
      </x:c>
      <x:c r="H929" s="10">
        <x:v>1181.25</x:v>
      </x:c>
      <x:c r="I929" s="7" t="s">
        <x:v>3685</x:v>
      </x:c>
    </x:row>
    <x:row r="930" spans="1:9" s="3" customFormat="1" thickBot="1" x14ac:dyDescent="0.25">
      <x:c r="A930" s="7" t="s">
        <x:v>10</x:v>
      </x:c>
      <x:c r="B930" s="7" t="s">
        <x:v>31</x:v>
      </x:c>
      <x:c r="C930" s="7" t="s">
        <x:v>138</x:v>
      </x:c>
      <x:c r="D930" s="7" t="s">
        <x:v>1322</x:v>
      </x:c>
      <x:c r="E930" s="7" t="s">
        <x:v>52</x:v>
      </x:c>
      <x:c r="F930" s="9" t="s">
        <x:v>3659</x:v>
      </x:c>
      <x:c r="G930" s="7" t="s">
        <x:v>3686</x:v>
      </x:c>
      <x:c r="H930" s="10">
        <x:v>1743.75</x:v>
      </x:c>
      <x:c r="I930" s="7" t="s">
        <x:v>3687</x:v>
      </x:c>
    </x:row>
    <x:row r="931" spans="1:9" s="3" customFormat="1" thickBot="1" x14ac:dyDescent="0.25">
      <x:c r="A931" s="7" t="s">
        <x:v>10</x:v>
      </x:c>
      <x:c r="B931" s="7" t="s">
        <x:v>33</x:v>
      </x:c>
      <x:c r="C931" s="7" t="s">
        <x:v>138</x:v>
      </x:c>
      <x:c r="D931" s="7" t="s">
        <x:v>1322</x:v>
      </x:c>
      <x:c r="E931" s="7" t="s">
        <x:v>52</x:v>
      </x:c>
      <x:c r="F931" s="9" t="s">
        <x:v>3659</x:v>
      </x:c>
      <x:c r="G931" s="7" t="s">
        <x:v>3688</x:v>
      </x:c>
      <x:c r="H931" s="10">
        <x:v>1406.25</x:v>
      </x:c>
      <x:c r="I931" s="7" t="s">
        <x:v>3689</x:v>
      </x:c>
    </x:row>
    <x:row r="932" spans="1:9" s="3" customFormat="1" thickBot="1" x14ac:dyDescent="0.25">
      <x:c r="A932" s="7" t="s">
        <x:v>10</x:v>
      </x:c>
      <x:c r="B932" s="7" t="s">
        <x:v>33</x:v>
      </x:c>
      <x:c r="C932" s="7" t="s">
        <x:v>138</x:v>
      </x:c>
      <x:c r="D932" s="7" t="s">
        <x:v>1322</x:v>
      </x:c>
      <x:c r="E932" s="7" t="s">
        <x:v>52</x:v>
      </x:c>
      <x:c r="F932" s="9" t="s">
        <x:v>3659</x:v>
      </x:c>
      <x:c r="G932" s="7" t="s">
        <x:v>3690</x:v>
      </x:c>
      <x:c r="H932" s="11">
        <x:v>1125</x:v>
      </x:c>
      <x:c r="I932" s="7" t="s">
        <x:v>3691</x:v>
      </x:c>
    </x:row>
    <x:row r="933" spans="1:9" s="3" customFormat="1" thickBot="1" x14ac:dyDescent="0.25">
      <x:c r="A933" s="7" t="s">
        <x:v>10</x:v>
      </x:c>
      <x:c r="B933" s="7" t="s">
        <x:v>33</x:v>
      </x:c>
      <x:c r="C933" s="7" t="s">
        <x:v>138</x:v>
      </x:c>
      <x:c r="D933" s="7" t="s">
        <x:v>1322</x:v>
      </x:c>
      <x:c r="E933" s="7" t="s">
        <x:v>52</x:v>
      </x:c>
      <x:c r="F933" s="9" t="s">
        <x:v>3659</x:v>
      </x:c>
      <x:c r="G933" s="7" t="s">
        <x:v>3692</x:v>
      </x:c>
      <x:c r="H933" s="10">
        <x:v>787.5</x:v>
      </x:c>
      <x:c r="I933" s="7" t="s">
        <x:v>3693</x:v>
      </x:c>
    </x:row>
    <x:row r="934" spans="1:9" s="3" customFormat="1" thickBot="1" x14ac:dyDescent="0.25">
      <x:c r="A934" s="7" t="s">
        <x:v>10</x:v>
      </x:c>
      <x:c r="B934" s="7" t="s">
        <x:v>39</x:v>
      </x:c>
      <x:c r="C934" s="7" t="s">
        <x:v>138</x:v>
      </x:c>
      <x:c r="D934" s="7" t="s">
        <x:v>1322</x:v>
      </x:c>
      <x:c r="E934" s="7" t="s">
        <x:v>52</x:v>
      </x:c>
      <x:c r="F934" s="9" t="s">
        <x:v>3659</x:v>
      </x:c>
      <x:c r="G934" s="7" t="s">
        <x:v>3694</x:v>
      </x:c>
      <x:c r="H934" s="11">
        <x:v>1125</x:v>
      </x:c>
      <x:c r="I934" s="7" t="s">
        <x:v>3695</x:v>
      </x:c>
    </x:row>
    <x:row r="935" spans="1:9" s="3" customFormat="1" thickBot="1" x14ac:dyDescent="0.25">
      <x:c r="A935" s="7" t="s">
        <x:v>10</x:v>
      </x:c>
      <x:c r="B935" s="7" t="s">
        <x:v>39</x:v>
      </x:c>
      <x:c r="C935" s="7" t="s">
        <x:v>138</x:v>
      </x:c>
      <x:c r="D935" s="7" t="s">
        <x:v>1322</x:v>
      </x:c>
      <x:c r="E935" s="7" t="s">
        <x:v>52</x:v>
      </x:c>
      <x:c r="F935" s="9" t="s">
        <x:v>3659</x:v>
      </x:c>
      <x:c r="G935" s="7" t="s">
        <x:v>3696</x:v>
      </x:c>
      <x:c r="H935" s="10">
        <x:v>1856.25</x:v>
      </x:c>
      <x:c r="I935" s="7" t="s">
        <x:v>3697</x:v>
      </x:c>
    </x:row>
    <x:row r="936" spans="1:9" s="3" customFormat="1" thickBot="1" x14ac:dyDescent="0.25">
      <x:c r="A936" s="7" t="s">
        <x:v>10</x:v>
      </x:c>
      <x:c r="B936" s="7" t="s">
        <x:v>39</x:v>
      </x:c>
      <x:c r="C936" s="7" t="s">
        <x:v>138</x:v>
      </x:c>
      <x:c r="D936" s="7" t="s">
        <x:v>1322</x:v>
      </x:c>
      <x:c r="E936" s="7" t="s">
        <x:v>52</x:v>
      </x:c>
      <x:c r="F936" s="9" t="s">
        <x:v>3659</x:v>
      </x:c>
      <x:c r="G936" s="7" t="s">
        <x:v>3698</x:v>
      </x:c>
      <x:c r="H936" s="10">
        <x:v>2193.75</x:v>
      </x:c>
      <x:c r="I936" s="7" t="s">
        <x:v>3699</x:v>
      </x:c>
    </x:row>
    <x:row r="937" spans="1:9" s="3" customFormat="1" thickBot="1" x14ac:dyDescent="0.25">
      <x:c r="A937" s="7" t="s">
        <x:v>10</x:v>
      </x:c>
      <x:c r="B937" s="7" t="s">
        <x:v>41</x:v>
      </x:c>
      <x:c r="C937" s="7" t="s">
        <x:v>138</x:v>
      </x:c>
      <x:c r="D937" s="7" t="s">
        <x:v>1322</x:v>
      </x:c>
      <x:c r="E937" s="7" t="s">
        <x:v>52</x:v>
      </x:c>
      <x:c r="F937" s="9" t="s">
        <x:v>3659</x:v>
      </x:c>
      <x:c r="G937" s="7" t="s">
        <x:v>3700</x:v>
      </x:c>
      <x:c r="H937" s="10">
        <x:v>1912.5</x:v>
      </x:c>
      <x:c r="I937" s="7" t="s">
        <x:v>3701</x:v>
      </x:c>
    </x:row>
    <x:row r="938" spans="1:9" s="3" customFormat="1" thickBot="1" x14ac:dyDescent="0.25">
      <x:c r="A938" s="7" t="s">
        <x:v>10</x:v>
      </x:c>
      <x:c r="B938" s="7" t="s">
        <x:v>41</x:v>
      </x:c>
      <x:c r="C938" s="7" t="s">
        <x:v>138</x:v>
      </x:c>
      <x:c r="D938" s="7" t="s">
        <x:v>1322</x:v>
      </x:c>
      <x:c r="E938" s="7" t="s">
        <x:v>52</x:v>
      </x:c>
      <x:c r="F938" s="9" t="s">
        <x:v>3659</x:v>
      </x:c>
      <x:c r="G938" s="7" t="s">
        <x:v>3702</x:v>
      </x:c>
      <x:c r="H938" s="10">
        <x:v>1968.75</x:v>
      </x:c>
      <x:c r="I938" s="7" t="s">
        <x:v>3703</x:v>
      </x:c>
    </x:row>
    <x:row r="939" spans="1:9" s="3" customFormat="1" thickBot="1" x14ac:dyDescent="0.25">
      <x:c r="A939" s="7" t="s">
        <x:v>10</x:v>
      </x:c>
      <x:c r="B939" s="7" t="s">
        <x:v>41</x:v>
      </x:c>
      <x:c r="C939" s="7" t="s">
        <x:v>138</x:v>
      </x:c>
      <x:c r="D939" s="7" t="s">
        <x:v>1322</x:v>
      </x:c>
      <x:c r="E939" s="7" t="s">
        <x:v>52</x:v>
      </x:c>
      <x:c r="F939" s="9" t="s">
        <x:v>3659</x:v>
      </x:c>
      <x:c r="G939" s="7" t="s">
        <x:v>3704</x:v>
      </x:c>
      <x:c r="H939" s="10">
        <x:v>1293.75</x:v>
      </x:c>
      <x:c r="I939" s="7" t="s">
        <x:v>3705</x:v>
      </x:c>
    </x:row>
    <x:row r="940" spans="1:9" s="3" customFormat="1" thickBot="1" x14ac:dyDescent="0.25">
      <x:c r="A940" s="7" t="s">
        <x:v>10</x:v>
      </x:c>
      <x:c r="B940" s="7" t="s">
        <x:v>41</x:v>
      </x:c>
      <x:c r="C940" s="7" t="s">
        <x:v>138</x:v>
      </x:c>
      <x:c r="D940" s="7" t="s">
        <x:v>1322</x:v>
      </x:c>
      <x:c r="E940" s="7" t="s">
        <x:v>52</x:v>
      </x:c>
      <x:c r="F940" s="9" t="s">
        <x:v>3659</x:v>
      </x:c>
      <x:c r="G940" s="7" t="s">
        <x:v>3706</x:v>
      </x:c>
      <x:c r="H940" s="10">
        <x:v>2193.75</x:v>
      </x:c>
      <x:c r="I940" s="7" t="s">
        <x:v>3707</x:v>
      </x:c>
    </x:row>
    <x:row r="941" spans="1:9" s="3" customFormat="1" thickBot="1" x14ac:dyDescent="0.25">
      <x:c r="A941" s="7" t="s">
        <x:v>10</x:v>
      </x:c>
      <x:c r="B941" s="7" t="s">
        <x:v>41</x:v>
      </x:c>
      <x:c r="C941" s="7" t="s">
        <x:v>138</x:v>
      </x:c>
      <x:c r="D941" s="7" t="s">
        <x:v>1322</x:v>
      </x:c>
      <x:c r="E941" s="7" t="s">
        <x:v>52</x:v>
      </x:c>
      <x:c r="F941" s="9" t="s">
        <x:v>3659</x:v>
      </x:c>
      <x:c r="G941" s="7" t="s">
        <x:v>3708</x:v>
      </x:c>
      <x:c r="H941" s="11">
        <x:v>1575</x:v>
      </x:c>
      <x:c r="I941" s="7" t="s">
        <x:v>3709</x:v>
      </x:c>
    </x:row>
    <x:row r="942" spans="1:9" s="3" customFormat="1" thickBot="1" x14ac:dyDescent="0.25">
      <x:c r="A942" s="7" t="s">
        <x:v>10</x:v>
      </x:c>
      <x:c r="B942" s="7" t="s">
        <x:v>43</x:v>
      </x:c>
      <x:c r="C942" s="7" t="s">
        <x:v>138</x:v>
      </x:c>
      <x:c r="D942" s="7" t="s">
        <x:v>1322</x:v>
      </x:c>
      <x:c r="E942" s="7" t="s">
        <x:v>52</x:v>
      </x:c>
      <x:c r="F942" s="9" t="s">
        <x:v>3659</x:v>
      </x:c>
      <x:c r="G942" s="7" t="s">
        <x:v>3710</x:v>
      </x:c>
      <x:c r="H942" s="10">
        <x:v>1912.5</x:v>
      </x:c>
      <x:c r="I942" s="7" t="s">
        <x:v>3711</x:v>
      </x:c>
    </x:row>
    <x:row r="943" spans="1:9" s="3" customFormat="1" thickBot="1" x14ac:dyDescent="0.25">
      <x:c r="A943" s="7" t="s">
        <x:v>10</x:v>
      </x:c>
      <x:c r="B943" s="7" t="s">
        <x:v>43</x:v>
      </x:c>
      <x:c r="C943" s="7" t="s">
        <x:v>138</x:v>
      </x:c>
      <x:c r="D943" s="7" t="s">
        <x:v>1322</x:v>
      </x:c>
      <x:c r="E943" s="7" t="s">
        <x:v>52</x:v>
      </x:c>
      <x:c r="F943" s="9" t="s">
        <x:v>3659</x:v>
      </x:c>
      <x:c r="G943" s="7" t="s">
        <x:v>3712</x:v>
      </x:c>
      <x:c r="H943" s="10">
        <x:v>1462.5</x:v>
      </x:c>
      <x:c r="I943" s="7" t="s">
        <x:v>3713</x:v>
      </x:c>
    </x:row>
    <x:row r="944" spans="1:9" s="3" customFormat="1" thickBot="1" x14ac:dyDescent="0.25">
      <x:c r="A944" s="7" t="s">
        <x:v>10</x:v>
      </x:c>
      <x:c r="B944" s="7" t="s">
        <x:v>43</x:v>
      </x:c>
      <x:c r="C944" s="7" t="s">
        <x:v>138</x:v>
      </x:c>
      <x:c r="D944" s="7" t="s">
        <x:v>1322</x:v>
      </x:c>
      <x:c r="E944" s="7" t="s">
        <x:v>52</x:v>
      </x:c>
      <x:c r="F944" s="9" t="s">
        <x:v>3659</x:v>
      </x:c>
      <x:c r="G944" s="7" t="s">
        <x:v>3714</x:v>
      </x:c>
      <x:c r="H944" s="10">
        <x:v>843.75</x:v>
      </x:c>
      <x:c r="I944" s="7" t="s">
        <x:v>3715</x:v>
      </x:c>
    </x:row>
    <x:row r="945" spans="1:9" s="3" customFormat="1" thickBot="1" x14ac:dyDescent="0.25">
      <x:c r="A945" s="7" t="s">
        <x:v>10</x:v>
      </x:c>
      <x:c r="B945" s="7" t="s">
        <x:v>43</x:v>
      </x:c>
      <x:c r="C945" s="7" t="s">
        <x:v>138</x:v>
      </x:c>
      <x:c r="D945" s="7" t="s">
        <x:v>1322</x:v>
      </x:c>
      <x:c r="E945" s="7" t="s">
        <x:v>52</x:v>
      </x:c>
      <x:c r="F945" s="9" t="s">
        <x:v>3659</x:v>
      </x:c>
      <x:c r="G945" s="7" t="s">
        <x:v>3716</x:v>
      </x:c>
      <x:c r="H945" s="10">
        <x:v>1293.75</x:v>
      </x:c>
      <x:c r="I945" s="7" t="s">
        <x:v>3717</x:v>
      </x:c>
    </x:row>
    <x:row r="946" spans="1:9" s="3" customFormat="1" thickBot="1" x14ac:dyDescent="0.25">
      <x:c r="A946" s="7" t="s">
        <x:v>10</x:v>
      </x:c>
      <x:c r="B946" s="7" t="s">
        <x:v>44</x:v>
      </x:c>
      <x:c r="C946" s="7" t="s">
        <x:v>138</x:v>
      </x:c>
      <x:c r="D946" s="7" t="s">
        <x:v>1322</x:v>
      </x:c>
      <x:c r="E946" s="7" t="s">
        <x:v>52</x:v>
      </x:c>
      <x:c r="F946" s="9" t="s">
        <x:v>3659</x:v>
      </x:c>
      <x:c r="G946" s="7" t="s">
        <x:v>3718</x:v>
      </x:c>
      <x:c r="H946" s="10">
        <x:v>1462.5</x:v>
      </x:c>
      <x:c r="I946" s="7" t="s">
        <x:v>3719</x:v>
      </x:c>
    </x:row>
    <x:row r="947" spans="1:9" s="3" customFormat="1" thickBot="1" x14ac:dyDescent="0.25">
      <x:c r="A947" s="7" t="s">
        <x:v>10</x:v>
      </x:c>
      <x:c r="B947" s="7" t="s">
        <x:v>44</x:v>
      </x:c>
      <x:c r="C947" s="7" t="s">
        <x:v>138</x:v>
      </x:c>
      <x:c r="D947" s="7" t="s">
        <x:v>1322</x:v>
      </x:c>
      <x:c r="E947" s="7" t="s">
        <x:v>52</x:v>
      </x:c>
      <x:c r="F947" s="9" t="s">
        <x:v>3659</x:v>
      </x:c>
      <x:c r="G947" s="7" t="s">
        <x:v>3720</x:v>
      </x:c>
      <x:c r="H947" s="10">
        <x:v>1912.5</x:v>
      </x:c>
      <x:c r="I947" s="7" t="s">
        <x:v>3721</x:v>
      </x:c>
    </x:row>
    <x:row r="948" spans="1:9" s="3" customFormat="1" thickBot="1" x14ac:dyDescent="0.25">
      <x:c r="A948" s="7" t="s">
        <x:v>10</x:v>
      </x:c>
      <x:c r="B948" s="7" t="s">
        <x:v>44</x:v>
      </x:c>
      <x:c r="C948" s="7" t="s">
        <x:v>138</x:v>
      </x:c>
      <x:c r="D948" s="7" t="s">
        <x:v>1322</x:v>
      </x:c>
      <x:c r="E948" s="7" t="s">
        <x:v>52</x:v>
      </x:c>
      <x:c r="F948" s="9" t="s">
        <x:v>3659</x:v>
      </x:c>
      <x:c r="G948" s="7" t="s">
        <x:v>3722</x:v>
      </x:c>
      <x:c r="H948" s="11">
        <x:v>1800</x:v>
      </x:c>
      <x:c r="I948" s="7" t="s">
        <x:v>3723</x:v>
      </x:c>
    </x:row>
    <x:row r="949" spans="1:9" s="3" customFormat="1" thickBot="1" x14ac:dyDescent="0.25">
      <x:c r="A949" s="7" t="s">
        <x:v>10</x:v>
      </x:c>
      <x:c r="B949" s="7" t="s">
        <x:v>44</x:v>
      </x:c>
      <x:c r="C949" s="7" t="s">
        <x:v>138</x:v>
      </x:c>
      <x:c r="D949" s="7" t="s">
        <x:v>1322</x:v>
      </x:c>
      <x:c r="E949" s="7" t="s">
        <x:v>52</x:v>
      </x:c>
      <x:c r="F949" s="9" t="s">
        <x:v>3659</x:v>
      </x:c>
      <x:c r="G949" s="7" t="s">
        <x:v>3724</x:v>
      </x:c>
      <x:c r="H949" s="11">
        <x:v>1800</x:v>
      </x:c>
      <x:c r="I949" s="7" t="s">
        <x:v>3725</x:v>
      </x:c>
    </x:row>
    <x:row r="950" spans="1:9" s="3" customFormat="1" thickBot="1" x14ac:dyDescent="0.25">
      <x:c r="A950" s="7" t="s">
        <x:v>10</x:v>
      </x:c>
      <x:c r="B950" s="7" t="s">
        <x:v>44</x:v>
      </x:c>
      <x:c r="C950" s="7" t="s">
        <x:v>138</x:v>
      </x:c>
      <x:c r="D950" s="7" t="s">
        <x:v>1322</x:v>
      </x:c>
      <x:c r="E950" s="7" t="s">
        <x:v>52</x:v>
      </x:c>
      <x:c r="F950" s="9" t="s">
        <x:v>3659</x:v>
      </x:c>
      <x:c r="G950" s="7" t="s">
        <x:v>3726</x:v>
      </x:c>
      <x:c r="H950" s="10">
        <x:v>1462.5</x:v>
      </x:c>
      <x:c r="I950" s="7" t="s">
        <x:v>3727</x:v>
      </x:c>
    </x:row>
    <x:row r="951" spans="1:9" s="3" customFormat="1" thickBot="1" x14ac:dyDescent="0.25">
      <x:c r="A951" s="7" t="s">
        <x:v>10</x:v>
      </x:c>
      <x:c r="B951" s="7" t="s">
        <x:v>46</x:v>
      </x:c>
      <x:c r="C951" s="7" t="s">
        <x:v>138</x:v>
      </x:c>
      <x:c r="D951" s="7" t="s">
        <x:v>1322</x:v>
      </x:c>
      <x:c r="E951" s="7" t="s">
        <x:v>52</x:v>
      </x:c>
      <x:c r="F951" s="9" t="s">
        <x:v>3659</x:v>
      </x:c>
      <x:c r="G951" s="7" t="s">
        <x:v>3728</x:v>
      </x:c>
      <x:c r="H951" s="10">
        <x:v>2306.25</x:v>
      </x:c>
      <x:c r="I951" s="7" t="s">
        <x:v>3729</x:v>
      </x:c>
    </x:row>
    <x:row r="952" spans="1:9" s="3" customFormat="1" thickBot="1" x14ac:dyDescent="0.25">
      <x:c r="A952" s="7" t="s">
        <x:v>10</x:v>
      </x:c>
      <x:c r="B952" s="7" t="s">
        <x:v>46</x:v>
      </x:c>
      <x:c r="C952" s="7" t="s">
        <x:v>138</x:v>
      </x:c>
      <x:c r="D952" s="7" t="s">
        <x:v>1322</x:v>
      </x:c>
      <x:c r="E952" s="7" t="s">
        <x:v>52</x:v>
      </x:c>
      <x:c r="F952" s="9" t="s">
        <x:v>3659</x:v>
      </x:c>
      <x:c r="G952" s="7" t="s">
        <x:v>3730</x:v>
      </x:c>
      <x:c r="H952" s="10">
        <x:v>1912.5</x:v>
      </x:c>
      <x:c r="I952" s="7" t="s">
        <x:v>3731</x:v>
      </x:c>
    </x:row>
    <x:row r="953" spans="1:9" s="3" customFormat="1" thickBot="1" x14ac:dyDescent="0.25">
      <x:c r="A953" s="7" t="s">
        <x:v>10</x:v>
      </x:c>
      <x:c r="B953" s="7" t="s">
        <x:v>47</x:v>
      </x:c>
      <x:c r="C953" s="7" t="s">
        <x:v>138</x:v>
      </x:c>
      <x:c r="D953" s="7" t="s">
        <x:v>1322</x:v>
      </x:c>
      <x:c r="E953" s="7" t="s">
        <x:v>52</x:v>
      </x:c>
      <x:c r="F953" s="9" t="s">
        <x:v>3659</x:v>
      </x:c>
      <x:c r="G953" s="7" t="s">
        <x:v>3732</x:v>
      </x:c>
      <x:c r="H953" s="11">
        <x:v>1575</x:v>
      </x:c>
      <x:c r="I953" s="7" t="s">
        <x:v>3733</x:v>
      </x:c>
    </x:row>
    <x:row r="954" spans="1:9" s="3" customFormat="1" thickBot="1" x14ac:dyDescent="0.25">
      <x:c r="A954" s="7" t="s">
        <x:v>10</x:v>
      </x:c>
      <x:c r="B954" s="7" t="s">
        <x:v>47</x:v>
      </x:c>
      <x:c r="C954" s="7" t="s">
        <x:v>138</x:v>
      </x:c>
      <x:c r="D954" s="7" t="s">
        <x:v>1322</x:v>
      </x:c>
      <x:c r="E954" s="7" t="s">
        <x:v>52</x:v>
      </x:c>
      <x:c r="F954" s="9" t="s">
        <x:v>3659</x:v>
      </x:c>
      <x:c r="G954" s="7" t="s">
        <x:v>3734</x:v>
      </x:c>
      <x:c r="H954" s="11">
        <x:v>1800</x:v>
      </x:c>
      <x:c r="I954" s="7" t="s">
        <x:v>3735</x:v>
      </x:c>
    </x:row>
    <x:row r="955" spans="1:9" s="3" customFormat="1" thickBot="1" x14ac:dyDescent="0.25">
      <x:c r="A955" s="7" t="s">
        <x:v>10</x:v>
      </x:c>
      <x:c r="B955" s="7" t="s">
        <x:v>47</x:v>
      </x:c>
      <x:c r="C955" s="7" t="s">
        <x:v>138</x:v>
      </x:c>
      <x:c r="D955" s="7" t="s">
        <x:v>1322</x:v>
      </x:c>
      <x:c r="E955" s="7" t="s">
        <x:v>52</x:v>
      </x:c>
      <x:c r="F955" s="9" t="s">
        <x:v>3659</x:v>
      </x:c>
      <x:c r="G955" s="7" t="s">
        <x:v>3736</x:v>
      </x:c>
      <x:c r="H955" s="10">
        <x:v>1687.5</x:v>
      </x:c>
      <x:c r="I955" s="7" t="s">
        <x:v>3737</x:v>
      </x:c>
    </x:row>
    <x:row r="956" spans="1:9" s="3" customFormat="1" thickBot="1" x14ac:dyDescent="0.25">
      <x:c r="A956" s="7" t="s">
        <x:v>10</x:v>
      </x:c>
      <x:c r="B956" s="7" t="s">
        <x:v>47</x:v>
      </x:c>
      <x:c r="C956" s="7" t="s">
        <x:v>138</x:v>
      </x:c>
      <x:c r="D956" s="7" t="s">
        <x:v>1322</x:v>
      </x:c>
      <x:c r="E956" s="7" t="s">
        <x:v>52</x:v>
      </x:c>
      <x:c r="F956" s="9" t="s">
        <x:v>3659</x:v>
      </x:c>
      <x:c r="G956" s="7" t="s">
        <x:v>3738</x:v>
      </x:c>
      <x:c r="H956" s="10">
        <x:v>2306.25</x:v>
      </x:c>
      <x:c r="I956" s="7" t="s">
        <x:v>3739</x:v>
      </x:c>
    </x:row>
    <x:row r="957" spans="1:9" s="3" customFormat="1" thickBot="1" x14ac:dyDescent="0.25">
      <x:c r="A957" s="7" t="s">
        <x:v>10</x:v>
      </x:c>
      <x:c r="B957" s="7" t="s">
        <x:v>47</x:v>
      </x:c>
      <x:c r="C957" s="7" t="s">
        <x:v>138</x:v>
      </x:c>
      <x:c r="D957" s="7" t="s">
        <x:v>1322</x:v>
      </x:c>
      <x:c r="E957" s="7" t="s">
        <x:v>52</x:v>
      </x:c>
      <x:c r="F957" s="9" t="s">
        <x:v>3659</x:v>
      </x:c>
      <x:c r="G957" s="7" t="s">
        <x:v>3740</x:v>
      </x:c>
      <x:c r="H957" s="10">
        <x:v>1856.25</x:v>
      </x:c>
      <x:c r="I957" s="7" t="s">
        <x:v>3741</x:v>
      </x:c>
    </x:row>
    <x:row r="958" spans="1:9" s="3" customFormat="1" thickBot="1" x14ac:dyDescent="0.25">
      <x:c r="A958" s="7" t="s">
        <x:v>10</x:v>
      </x:c>
      <x:c r="B958" s="7" t="s">
        <x:v>49</x:v>
      </x:c>
      <x:c r="C958" s="7" t="s">
        <x:v>138</x:v>
      </x:c>
      <x:c r="D958" s="7" t="s">
        <x:v>1322</x:v>
      </x:c>
      <x:c r="E958" s="7" t="s">
        <x:v>52</x:v>
      </x:c>
      <x:c r="F958" s="9" t="s">
        <x:v>3659</x:v>
      </x:c>
      <x:c r="G958" s="7" t="s">
        <x:v>3742</x:v>
      </x:c>
      <x:c r="H958" s="11">
        <x:v>1575</x:v>
      </x:c>
      <x:c r="I958" s="7" t="s">
        <x:v>3743</x:v>
      </x:c>
    </x:row>
    <x:row r="959" spans="1:9" s="3" customFormat="1" thickBot="1" x14ac:dyDescent="0.25">
      <x:c r="A959" s="7" t="s">
        <x:v>10</x:v>
      </x:c>
      <x:c r="B959" s="7" t="s">
        <x:v>49</x:v>
      </x:c>
      <x:c r="C959" s="7" t="s">
        <x:v>138</x:v>
      </x:c>
      <x:c r="D959" s="7" t="s">
        <x:v>1322</x:v>
      </x:c>
      <x:c r="E959" s="7" t="s">
        <x:v>52</x:v>
      </x:c>
      <x:c r="F959" s="9" t="s">
        <x:v>3659</x:v>
      </x:c>
      <x:c r="G959" s="7" t="s">
        <x:v>3744</x:v>
      </x:c>
      <x:c r="H959" s="10">
        <x:v>168.75</x:v>
      </x:c>
      <x:c r="I959" s="7" t="s">
        <x:v>3745</x:v>
      </x:c>
    </x:row>
    <x:row r="960" spans="1:9" s="3" customFormat="1" thickBot="1" x14ac:dyDescent="0.25">
      <x:c r="A960" s="7" t="s">
        <x:v>10</x:v>
      </x:c>
      <x:c r="B960" s="7" t="s">
        <x:v>49</x:v>
      </x:c>
      <x:c r="C960" s="7" t="s">
        <x:v>138</x:v>
      </x:c>
      <x:c r="D960" s="7" t="s">
        <x:v>1322</x:v>
      </x:c>
      <x:c r="E960" s="7" t="s">
        <x:v>52</x:v>
      </x:c>
      <x:c r="F960" s="9" t="s">
        <x:v>3659</x:v>
      </x:c>
      <x:c r="G960" s="7" t="s">
        <x:v>3746</x:v>
      </x:c>
      <x:c r="H960" s="10">
        <x:v>2756.25</x:v>
      </x:c>
      <x:c r="I960" s="7" t="s">
        <x:v>3747</x:v>
      </x:c>
    </x:row>
    <x:row r="961" spans="1:9" s="3" customFormat="1" thickBot="1" x14ac:dyDescent="0.25">
      <x:c r="A961" s="7" t="s">
        <x:v>10</x:v>
      </x:c>
      <x:c r="B961" s="7" t="s">
        <x:v>50</x:v>
      </x:c>
      <x:c r="C961" s="7" t="s">
        <x:v>138</x:v>
      </x:c>
      <x:c r="D961" s="7" t="s">
        <x:v>1322</x:v>
      </x:c>
      <x:c r="E961" s="7" t="s">
        <x:v>52</x:v>
      </x:c>
      <x:c r="F961" s="9" t="s">
        <x:v>3659</x:v>
      </x:c>
      <x:c r="G961" s="7" t="s">
        <x:v>3748</x:v>
      </x:c>
      <x:c r="H961" s="10">
        <x:v>1631.25</x:v>
      </x:c>
      <x:c r="I961" s="7" t="s">
        <x:v>3749</x:v>
      </x:c>
    </x:row>
    <x:row r="962" spans="1:9" s="3" customFormat="1" thickBot="1" x14ac:dyDescent="0.25">
      <x:c r="A962" s="7" t="s">
        <x:v>10</x:v>
      </x:c>
      <x:c r="B962" s="7" t="s">
        <x:v>50</x:v>
      </x:c>
      <x:c r="C962" s="7" t="s">
        <x:v>138</x:v>
      </x:c>
      <x:c r="D962" s="7" t="s">
        <x:v>1322</x:v>
      </x:c>
      <x:c r="E962" s="7" t="s">
        <x:v>52</x:v>
      </x:c>
      <x:c r="F962" s="9" t="s">
        <x:v>3659</x:v>
      </x:c>
      <x:c r="G962" s="7" t="s">
        <x:v>3750</x:v>
      </x:c>
      <x:c r="H962" s="11">
        <x:v>1125</x:v>
      </x:c>
      <x:c r="I962" s="7" t="s">
        <x:v>3751</x:v>
      </x:c>
    </x:row>
    <x:row r="963" spans="1:9" s="3" customFormat="1" thickBot="1" x14ac:dyDescent="0.25">
      <x:c r="A963" s="7" t="s">
        <x:v>10</x:v>
      </x:c>
      <x:c r="B963" s="7" t="s">
        <x:v>50</x:v>
      </x:c>
      <x:c r="C963" s="7" t="s">
        <x:v>138</x:v>
      </x:c>
      <x:c r="D963" s="7" t="s">
        <x:v>1322</x:v>
      </x:c>
      <x:c r="E963" s="7" t="s">
        <x:v>52</x:v>
      </x:c>
      <x:c r="F963" s="9" t="s">
        <x:v>3659</x:v>
      </x:c>
      <x:c r="G963" s="7" t="s">
        <x:v>3752</x:v>
      </x:c>
      <x:c r="H963" s="10">
        <x:v>2193.75</x:v>
      </x:c>
      <x:c r="I963" s="7" t="s">
        <x:v>3753</x:v>
      </x:c>
    </x:row>
    <x:row r="964" spans="1:9" s="3" customFormat="1" thickBot="1" x14ac:dyDescent="0.25">
      <x:c r="A964" s="7" t="s">
        <x:v>10</x:v>
      </x:c>
      <x:c r="B964" s="7" t="s">
        <x:v>50</x:v>
      </x:c>
      <x:c r="C964" s="7" t="s">
        <x:v>138</x:v>
      </x:c>
      <x:c r="D964" s="7" t="s">
        <x:v>1322</x:v>
      </x:c>
      <x:c r="E964" s="7" t="s">
        <x:v>52</x:v>
      </x:c>
      <x:c r="F964" s="9" t="s">
        <x:v>3659</x:v>
      </x:c>
      <x:c r="G964" s="7" t="s">
        <x:v>3754</x:v>
      </x:c>
      <x:c r="H964" s="10">
        <x:v>1462.5</x:v>
      </x:c>
      <x:c r="I964" s="7" t="s">
        <x:v>3755</x:v>
      </x:c>
    </x:row>
    <x:row r="965" spans="1:9" s="3" customFormat="1" thickBot="1" x14ac:dyDescent="0.25">
      <x:c r="A965" s="7" t="s">
        <x:v>10</x:v>
      </x:c>
      <x:c r="B965" s="7" t="s">
        <x:v>50</x:v>
      </x:c>
      <x:c r="C965" s="7" t="s">
        <x:v>138</x:v>
      </x:c>
      <x:c r="D965" s="7" t="s">
        <x:v>1322</x:v>
      </x:c>
      <x:c r="E965" s="7" t="s">
        <x:v>52</x:v>
      </x:c>
      <x:c r="F965" s="9" t="s">
        <x:v>3659</x:v>
      </x:c>
      <x:c r="G965" s="7" t="s">
        <x:v>3756</x:v>
      </x:c>
      <x:c r="H965" s="10">
        <x:v>1743.75</x:v>
      </x:c>
      <x:c r="I965" s="7" t="s">
        <x:v>3757</x:v>
      </x:c>
    </x:row>
    <x:row r="966" spans="1:9" s="3" customFormat="1" thickBot="1" x14ac:dyDescent="0.25">
      <x:c r="A966" s="7" t="s">
        <x:v>10</x:v>
      </x:c>
      <x:c r="B966" s="7" t="s">
        <x:v>41</x:v>
      </x:c>
      <x:c r="C966" s="7" t="s">
        <x:v>138</x:v>
      </x:c>
      <x:c r="D966" s="7" t="s">
        <x:v>1322</x:v>
      </x:c>
      <x:c r="E966" s="7" t="s">
        <x:v>52</x:v>
      </x:c>
      <x:c r="F966" s="9" t="s">
        <x:v>126</x:v>
      </x:c>
      <x:c r="G966" s="7" t="s">
        <x:v>3635</x:v>
      </x:c>
      <x:c r="H966" s="10">
        <x:v>487.5</x:v>
      </x:c>
      <x:c r="I966" s="7" t="s">
        <x:v>3636</x:v>
      </x:c>
    </x:row>
    <x:row r="967" spans="1:9" s="3" customFormat="1" thickBot="1" x14ac:dyDescent="0.25">
      <x:c r="A967" s="7" t="s">
        <x:v>10</x:v>
      </x:c>
      <x:c r="B967" s="7" t="s">
        <x:v>43</x:v>
      </x:c>
      <x:c r="C967" s="7" t="s">
        <x:v>138</x:v>
      </x:c>
      <x:c r="D967" s="7" t="s">
        <x:v>1322</x:v>
      </x:c>
      <x:c r="E967" s="7" t="s">
        <x:v>52</x:v>
      </x:c>
      <x:c r="F967" s="9" t="s">
        <x:v>126</x:v>
      </x:c>
      <x:c r="G967" s="7" t="s">
        <x:v>3637</x:v>
      </x:c>
      <x:c r="H967" s="11">
        <x:v>450</x:v>
      </x:c>
      <x:c r="I967" s="7" t="s">
        <x:v>3638</x:v>
      </x:c>
    </x:row>
    <x:row r="968" spans="1:9" s="3" customFormat="1" thickBot="1" x14ac:dyDescent="0.25">
      <x:c r="A968" s="7" t="s">
        <x:v>10</x:v>
      </x:c>
      <x:c r="B968" s="7" t="s">
        <x:v>43</x:v>
      </x:c>
      <x:c r="C968" s="7" t="s">
        <x:v>138</x:v>
      </x:c>
      <x:c r="D968" s="7" t="s">
        <x:v>1322</x:v>
      </x:c>
      <x:c r="E968" s="7" t="s">
        <x:v>52</x:v>
      </x:c>
      <x:c r="F968" s="9" t="s">
        <x:v>126</x:v>
      </x:c>
      <x:c r="G968" s="7" t="s">
        <x:v>3639</x:v>
      </x:c>
      <x:c r="H968" s="10">
        <x:v>337.5</x:v>
      </x:c>
      <x:c r="I968" s="7" t="s">
        <x:v>3640</x:v>
      </x:c>
    </x:row>
    <x:row r="969" spans="1:9" s="3" customFormat="1" thickBot="1" x14ac:dyDescent="0.25">
      <x:c r="A969" s="7" t="s">
        <x:v>10</x:v>
      </x:c>
      <x:c r="B969" s="7" t="s">
        <x:v>43</x:v>
      </x:c>
      <x:c r="C969" s="7" t="s">
        <x:v>138</x:v>
      </x:c>
      <x:c r="D969" s="7" t="s">
        <x:v>1322</x:v>
      </x:c>
      <x:c r="E969" s="7" t="s">
        <x:v>52</x:v>
      </x:c>
      <x:c r="F969" s="9" t="s">
        <x:v>126</x:v>
      </x:c>
      <x:c r="G969" s="7" t="s">
        <x:v>3641</x:v>
      </x:c>
      <x:c r="H969" s="11">
        <x:v>75</x:v>
      </x:c>
      <x:c r="I969" s="7" t="s">
        <x:v>3642</x:v>
      </x:c>
    </x:row>
    <x:row r="970" spans="1:9" s="3" customFormat="1" thickBot="1" x14ac:dyDescent="0.25">
      <x:c r="A970" s="7" t="s">
        <x:v>10</x:v>
      </x:c>
      <x:c r="B970" s="7" t="s">
        <x:v>33</x:v>
      </x:c>
      <x:c r="C970" s="7" t="s">
        <x:v>138</x:v>
      </x:c>
      <x:c r="D970" s="7" t="s">
        <x:v>2449</x:v>
      </x:c>
      <x:c r="E970" s="7" t="s">
        <x:v>17</x:v>
      </x:c>
      <x:c r="F970" s="9" t="s">
        <x:v>132</x:v>
      </x:c>
      <x:c r="G970" s="7" t="s">
        <x:v>3758</x:v>
      </x:c>
      <x:c r="H970" s="10">
        <x:v>2636.44</x:v>
      </x:c>
      <x:c r="I970" s="7" t="s">
        <x:v>3759</x:v>
      </x:c>
    </x:row>
    <x:row r="971" spans="1:9" s="3" customFormat="1" thickBot="1" x14ac:dyDescent="0.25">
      <x:c r="A971" s="12" t="s">
        <x:v>10</x:v>
      </x:c>
      <x:c r="B971" s="13"/>
      <x:c r="C971" s="13"/>
      <x:c r="D971" s="13"/>
      <x:c r="E971" s="13"/>
      <x:c r="F971" s="13"/>
      <x:c r="G971" s="14"/>
      <x:c r="H971" s="15">
        <x:v>4984710.79</x:v>
      </x:c>
      <x:c r="I971" s="16"/>
    </x:row>
    <x:row r="972" spans="1:9" s="3" customFormat="1" thickBot="1" x14ac:dyDescent="0.25">
      <x:c r="A972" s="17" t="s">
        <x:v>3760</x:v>
      </x:c>
      <x:c r="B972" s="5"/>
      <x:c r="C972" s="5"/>
      <x:c r="D972" s="5"/>
      <x:c r="E972" s="5"/>
      <x:c r="F972" s="5"/>
      <x:c r="G972" s="6"/>
      <x:c r="H972" s="18">
        <x:v>4984710.79</x:v>
      </x:c>
      <x:c r="I972" s="19"/>
    </x:row>
    <x:row r="974" spans="1:9" x14ac:dyDescent="0.2">
      <x:c r="G974" s="22" t="s">
        <x:v>136</x:v>
      </x:c>
      <x:c r="H974" s="22">
        <x:v>4984711</x:v>
      </x:c>
    </x:row>
    <x:row r="975" spans="1:9" x14ac:dyDescent="0.2">
      <x:c r="G975" s="22"/>
      <x:c r="H975" s="22">
        <x:f>H974-H972</x:f>
        <x:v>0.2099999999627471</x:v>
      </x:c>
    </x:row>
  </x:sheetData>
  <x:pageMargins left="0.7" right="0.7" top="0.75" bottom="0.75" header="0.3" footer="0.3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21C4EC6-FE39-4F52-BB92-946C30FBA61B}" mc:Ignorable="x14ac xr xr2 xr3">
  <x:dimension ref="A1:I3027"/>
  <x:sheetViews>
    <x:sheetView workbookViewId="0">
      <x:selection activeCell="E3" sqref="E3"/>
    </x:sheetView>
  </x:sheetViews>
  <x:sheetFormatPr defaultRowHeight="12.75" x14ac:dyDescent="0.2"/>
  <x:cols>
    <x:col min="7" max="7" width="28.28515625" bestFit="1" customWidth="1"/>
  </x:cols>
  <x:sheetData>
    <x:row r="1" spans="1:9" ht="13.5" thickBot="1" x14ac:dyDescent="0.25">
      <x:c r="A1" s="2" t="s">
        <x:v>0</x:v>
      </x:c>
      <x:c r="B1" s="2" t="s">
        <x:v>1</x:v>
      </x:c>
      <x:c r="C1" s="2" t="s">
        <x:v>2</x:v>
      </x:c>
      <x:c r="D1" s="2" t="s">
        <x:v>3</x:v>
      </x:c>
      <x:c r="E1" s="2" t="s">
        <x:v>4</x:v>
      </x:c>
      <x:c r="F1" s="2" t="s">
        <x:v>5</x:v>
      </x:c>
      <x:c r="G1" s="2" t="s">
        <x:v>6</x:v>
      </x:c>
      <x:c r="H1" s="2" t="s">
        <x:v>7</x:v>
      </x:c>
      <x:c r="I1" s="2" t="s">
        <x:v>8</x:v>
      </x:c>
    </x:row>
    <x:row r="2" spans="1:9" s="3" customFormat="1" ht="13.15" customHeight="1" thickBot="1" x14ac:dyDescent="0.25">
      <x:c r="A2" s="4" t="s">
        <x:v>3761</x:v>
      </x:c>
      <x:c r="B2" s="5"/>
      <x:c r="C2" s="5"/>
      <x:c r="D2" s="5"/>
      <x:c r="E2" s="5"/>
      <x:c r="F2" s="5"/>
      <x:c r="G2" s="5"/>
      <x:c r="H2" s="5"/>
      <x:c r="I2" s="6"/>
    </x:row>
    <x:row r="3" spans="1:9" s="3" customFormat="1" thickBot="1" x14ac:dyDescent="0.25">
      <x:c r="A3" s="7" t="s">
        <x:v>10</x:v>
      </x:c>
      <x:c r="B3" s="7" t="s">
        <x:v>11</x:v>
      </x:c>
      <x:c r="C3" s="7" t="s">
        <x:v>18</x:v>
      </x:c>
      <x:c r="D3" s="8"/>
      <x:c r="E3" s="7" t="s">
        <x:v>66</x:v>
      </x:c>
      <x:c r="F3" s="9" t="s">
        <x:v>113</x:v>
      </x:c>
      <x:c r="G3" s="7" t="s">
        <x:v>3762</x:v>
      </x:c>
      <x:c r="H3" s="10">
        <x:v>-55525.74</x:v>
      </x:c>
      <x:c r="I3" s="7" t="s">
        <x:v>21</x:v>
      </x:c>
    </x:row>
    <x:row r="4" spans="1:9" s="3" customFormat="1" thickBot="1" x14ac:dyDescent="0.25">
      <x:c r="A4" s="7" t="s">
        <x:v>10</x:v>
      </x:c>
      <x:c r="B4" s="7" t="s">
        <x:v>28</x:v>
      </x:c>
      <x:c r="C4" s="7" t="s">
        <x:v>18</x:v>
      </x:c>
      <x:c r="D4" s="8"/>
      <x:c r="E4" s="7" t="s">
        <x:v>66</x:v>
      </x:c>
      <x:c r="F4" s="9" t="s">
        <x:v>113</x:v>
      </x:c>
      <x:c r="G4" s="7" t="s">
        <x:v>3763</x:v>
      </x:c>
      <x:c r="H4" s="10">
        <x:v>-55525.74</x:v>
      </x:c>
      <x:c r="I4" s="7" t="s">
        <x:v>21</x:v>
      </x:c>
    </x:row>
    <x:row r="5" spans="1:9" s="3" customFormat="1" thickBot="1" x14ac:dyDescent="0.25">
      <x:c r="A5" s="7" t="s">
        <x:v>10</x:v>
      </x:c>
      <x:c r="B5" s="7" t="s">
        <x:v>31</x:v>
      </x:c>
      <x:c r="C5" s="7" t="s">
        <x:v>18</x:v>
      </x:c>
      <x:c r="D5" s="8"/>
      <x:c r="E5" s="7" t="s">
        <x:v>66</x:v>
      </x:c>
      <x:c r="F5" s="9" t="s">
        <x:v>113</x:v>
      </x:c>
      <x:c r="G5" s="7" t="s">
        <x:v>3762</x:v>
      </x:c>
      <x:c r="H5" s="10">
        <x:v>-55525.74</x:v>
      </x:c>
      <x:c r="I5" s="7" t="s">
        <x:v>21</x:v>
      </x:c>
    </x:row>
    <x:row r="6" spans="1:9" s="3" customFormat="1" thickBot="1" x14ac:dyDescent="0.25">
      <x:c r="A6" s="7" t="s">
        <x:v>10</x:v>
      </x:c>
      <x:c r="B6" s="7" t="s">
        <x:v>33</x:v>
      </x:c>
      <x:c r="C6" s="7" t="s">
        <x:v>18</x:v>
      </x:c>
      <x:c r="D6" s="8"/>
      <x:c r="E6" s="7" t="s">
        <x:v>66</x:v>
      </x:c>
      <x:c r="F6" s="9" t="s">
        <x:v>113</x:v>
      </x:c>
      <x:c r="G6" s="7" t="s">
        <x:v>3764</x:v>
      </x:c>
      <x:c r="H6" s="10">
        <x:v>97935.25</x:v>
      </x:c>
      <x:c r="I6" s="7" t="s">
        <x:v>21</x:v>
      </x:c>
    </x:row>
    <x:row r="7" spans="1:9" s="3" customFormat="1" thickBot="1" x14ac:dyDescent="0.25">
      <x:c r="A7" s="7" t="s">
        <x:v>10</x:v>
      </x:c>
      <x:c r="B7" s="7" t="s">
        <x:v>39</x:v>
      </x:c>
      <x:c r="C7" s="7" t="s">
        <x:v>18</x:v>
      </x:c>
      <x:c r="D7" s="8"/>
      <x:c r="E7" s="7" t="s">
        <x:v>66</x:v>
      </x:c>
      <x:c r="F7" s="9" t="s">
        <x:v>113</x:v>
      </x:c>
      <x:c r="G7" s="7" t="s">
        <x:v>3765</x:v>
      </x:c>
      <x:c r="H7" s="10">
        <x:v>67948.67</x:v>
      </x:c>
      <x:c r="I7" s="7" t="s">
        <x:v>21</x:v>
      </x:c>
    </x:row>
    <x:row r="8" spans="1:9" s="3" customFormat="1" thickBot="1" x14ac:dyDescent="0.25">
      <x:c r="A8" s="7" t="s">
        <x:v>10</x:v>
      </x:c>
      <x:c r="B8" s="7" t="s">
        <x:v>41</x:v>
      </x:c>
      <x:c r="C8" s="7" t="s">
        <x:v>18</x:v>
      </x:c>
      <x:c r="D8" s="8"/>
      <x:c r="E8" s="7" t="s">
        <x:v>66</x:v>
      </x:c>
      <x:c r="F8" s="9" t="s">
        <x:v>113</x:v>
      </x:c>
      <x:c r="G8" s="7" t="s">
        <x:v>3766</x:v>
      </x:c>
      <x:c r="H8" s="10">
        <x:v>82104.479999999996</x:v>
      </x:c>
      <x:c r="I8" s="7" t="s">
        <x:v>21</x:v>
      </x:c>
    </x:row>
    <x:row r="9" spans="1:9" s="3" customFormat="1" thickBot="1" x14ac:dyDescent="0.25">
      <x:c r="A9" s="7" t="s">
        <x:v>10</x:v>
      </x:c>
      <x:c r="B9" s="7" t="s">
        <x:v>43</x:v>
      </x:c>
      <x:c r="C9" s="7" t="s">
        <x:v>18</x:v>
      </x:c>
      <x:c r="D9" s="8"/>
      <x:c r="E9" s="7" t="s">
        <x:v>66</x:v>
      </x:c>
      <x:c r="F9" s="9" t="s">
        <x:v>113</x:v>
      </x:c>
      <x:c r="G9" s="7" t="s">
        <x:v>3766</x:v>
      </x:c>
      <x:c r="H9" s="10">
        <x:v>82104.479999999996</x:v>
      </x:c>
      <x:c r="I9" s="7" t="s">
        <x:v>21</x:v>
      </x:c>
    </x:row>
    <x:row r="10" spans="1:9" s="3" customFormat="1" thickBot="1" x14ac:dyDescent="0.25">
      <x:c r="A10" s="7" t="s">
        <x:v>10</x:v>
      </x:c>
      <x:c r="B10" s="7" t="s">
        <x:v>44</x:v>
      </x:c>
      <x:c r="C10" s="7" t="s">
        <x:v>18</x:v>
      </x:c>
      <x:c r="D10" s="8"/>
      <x:c r="E10" s="7" t="s">
        <x:v>66</x:v>
      </x:c>
      <x:c r="F10" s="9" t="s">
        <x:v>113</x:v>
      </x:c>
      <x:c r="G10" s="7" t="s">
        <x:v>3767</x:v>
      </x:c>
      <x:c r="H10" s="10">
        <x:v>82104.479999999996</x:v>
      </x:c>
      <x:c r="I10" s="7" t="s">
        <x:v>21</x:v>
      </x:c>
    </x:row>
    <x:row r="11" spans="1:9" s="3" customFormat="1" thickBot="1" x14ac:dyDescent="0.25">
      <x:c r="A11" s="7" t="s">
        <x:v>10</x:v>
      </x:c>
      <x:c r="B11" s="7" t="s">
        <x:v>46</x:v>
      </x:c>
      <x:c r="C11" s="7" t="s">
        <x:v>18</x:v>
      </x:c>
      <x:c r="D11" s="8"/>
      <x:c r="E11" s="7" t="s">
        <x:v>66</x:v>
      </x:c>
      <x:c r="F11" s="9" t="s">
        <x:v>113</x:v>
      </x:c>
      <x:c r="G11" s="7" t="s">
        <x:v>3768</x:v>
      </x:c>
      <x:c r="H11" s="10">
        <x:v>82104.479999999996</x:v>
      </x:c>
      <x:c r="I11" s="7" t="s">
        <x:v>21</x:v>
      </x:c>
    </x:row>
    <x:row r="12" spans="1:9" s="3" customFormat="1" thickBot="1" x14ac:dyDescent="0.25">
      <x:c r="A12" s="7" t="s">
        <x:v>10</x:v>
      </x:c>
      <x:c r="B12" s="7" t="s">
        <x:v>47</x:v>
      </x:c>
      <x:c r="C12" s="7" t="s">
        <x:v>18</x:v>
      </x:c>
      <x:c r="D12" s="8"/>
      <x:c r="E12" s="7" t="s">
        <x:v>66</x:v>
      </x:c>
      <x:c r="F12" s="9" t="s">
        <x:v>113</x:v>
      </x:c>
      <x:c r="G12" s="7" t="s">
        <x:v>3763</x:v>
      </x:c>
      <x:c r="H12" s="10">
        <x:v>82104.479999999996</x:v>
      </x:c>
      <x:c r="I12" s="7" t="s">
        <x:v>21</x:v>
      </x:c>
    </x:row>
    <x:row r="13" spans="1:9" s="3" customFormat="1" thickBot="1" x14ac:dyDescent="0.25">
      <x:c r="A13" s="7" t="s">
        <x:v>10</x:v>
      </x:c>
      <x:c r="B13" s="7" t="s">
        <x:v>49</x:v>
      </x:c>
      <x:c r="C13" s="7" t="s">
        <x:v>18</x:v>
      </x:c>
      <x:c r="D13" s="8"/>
      <x:c r="E13" s="7" t="s">
        <x:v>66</x:v>
      </x:c>
      <x:c r="F13" s="9" t="s">
        <x:v>113</x:v>
      </x:c>
      <x:c r="G13" s="7" t="s">
        <x:v>3763</x:v>
      </x:c>
      <x:c r="H13" s="10">
        <x:v>82104.479999999996</x:v>
      </x:c>
      <x:c r="I13" s="7" t="s">
        <x:v>21</x:v>
      </x:c>
    </x:row>
    <x:row r="14" spans="1:9" s="3" customFormat="1" thickBot="1" x14ac:dyDescent="0.25">
      <x:c r="A14" s="7" t="s">
        <x:v>10</x:v>
      </x:c>
      <x:c r="B14" s="7" t="s">
        <x:v>50</x:v>
      </x:c>
      <x:c r="C14" s="7" t="s">
        <x:v>18</x:v>
      </x:c>
      <x:c r="D14" s="8"/>
      <x:c r="E14" s="7" t="s">
        <x:v>66</x:v>
      </x:c>
      <x:c r="F14" s="9" t="s">
        <x:v>113</x:v>
      </x:c>
      <x:c r="G14" s="7" t="s">
        <x:v>3769</x:v>
      </x:c>
      <x:c r="H14" s="10">
        <x:v>-61900.89</x:v>
      </x:c>
      <x:c r="I14" s="7" t="s">
        <x:v>21</x:v>
      </x:c>
    </x:row>
    <x:row r="15" spans="1:9" s="3" customFormat="1" thickBot="1" x14ac:dyDescent="0.25">
      <x:c r="A15" s="7" t="s">
        <x:v>10</x:v>
      </x:c>
      <x:c r="B15" s="7" t="s">
        <x:v>50</x:v>
      </x:c>
      <x:c r="C15" s="7" t="s">
        <x:v>18</x:v>
      </x:c>
      <x:c r="D15" s="8"/>
      <x:c r="E15" s="7" t="s">
        <x:v>66</x:v>
      </x:c>
      <x:c r="F15" s="9" t="s">
        <x:v>113</x:v>
      </x:c>
      <x:c r="G15" s="7" t="s">
        <x:v>3763</x:v>
      </x:c>
      <x:c r="H15" s="10">
        <x:v>82104.479999999996</x:v>
      </x:c>
      <x:c r="I15" s="7" t="s">
        <x:v>21</x:v>
      </x:c>
    </x:row>
    <x:row r="16" spans="1:9" s="3" customFormat="1" thickBot="1" x14ac:dyDescent="0.25">
      <x:c r="A16" s="12" t="s">
        <x:v>10</x:v>
      </x:c>
      <x:c r="B16" s="13"/>
      <x:c r="C16" s="13"/>
      <x:c r="D16" s="13"/>
      <x:c r="E16" s="13"/>
      <x:c r="F16" s="13"/>
      <x:c r="G16" s="14"/>
      <x:c r="H16" s="15">
        <x:v>512137.17</x:v>
      </x:c>
      <x:c r="I16" s="16"/>
    </x:row>
    <x:row r="17" spans="1:9" s="3" customFormat="1" thickBot="1" x14ac:dyDescent="0.25">
      <x:c r="A17" s="17" t="s">
        <x:v>3770</x:v>
      </x:c>
      <x:c r="B17" s="5"/>
      <x:c r="C17" s="5"/>
      <x:c r="D17" s="5"/>
      <x:c r="E17" s="5"/>
      <x:c r="F17" s="5"/>
      <x:c r="G17" s="6"/>
      <x:c r="H17" s="18">
        <x:v>512137.17</x:v>
      </x:c>
      <x:c r="I17" s="19"/>
    </x:row>
    <x:row r="18" spans="1:9" s="3" customFormat="1" ht="13.15" customHeight="1" x14ac:dyDescent="0.2"/>
    <x:row r="19" spans="1:9" s="3" customFormat="1" ht="12" x14ac:dyDescent="0.2">
      <x:c r="G19" s="22" t="s">
        <x:v>136</x:v>
      </x:c>
      <x:c r="H19" s="22">
        <x:v>512137</x:v>
      </x:c>
    </x:row>
    <x:row r="20" spans="1:9" s="3" customFormat="1" ht="12" x14ac:dyDescent="0.2">
      <x:c r="G20" s="22"/>
      <x:c r="H20" s="22">
        <x:f>H19-H17</x:f>
        <x:v>-0.16999999998370185</x:v>
      </x:c>
    </x:row>
    <x:row r="21" spans="1:9" s="3" customFormat="1" ht="12" x14ac:dyDescent="0.2"/>
    <x:row r="22" spans="1:9" s="3" customFormat="1" ht="12" x14ac:dyDescent="0.2"/>
    <x:row r="23" spans="1:9" s="3" customFormat="1" ht="12" x14ac:dyDescent="0.2"/>
    <x:row r="24" spans="1:9" s="3" customFormat="1" ht="12" x14ac:dyDescent="0.2"/>
    <x:row r="25" spans="1:9" s="3" customFormat="1" ht="12" x14ac:dyDescent="0.2"/>
    <x:row r="26" spans="1:9" s="3" customFormat="1" ht="12" x14ac:dyDescent="0.2"/>
    <x:row r="27" spans="1:9" s="3" customFormat="1" ht="12" x14ac:dyDescent="0.2"/>
    <x:row r="28" spans="1:9" s="3" customFormat="1" ht="12" x14ac:dyDescent="0.2"/>
    <x:row r="29" spans="1:9" s="3" customFormat="1" ht="12" x14ac:dyDescent="0.2"/>
    <x:row r="30" spans="1:9" s="3" customFormat="1" ht="12" x14ac:dyDescent="0.2"/>
    <x:row r="31" spans="1:9" s="3" customFormat="1" ht="12" x14ac:dyDescent="0.2"/>
    <x:row r="32" spans="1:9" s="3" customFormat="1" ht="12" x14ac:dyDescent="0.2"/>
    <x:row r="33" s="3" customFormat="1" ht="12" x14ac:dyDescent="0.2"/>
    <x:row r="34" s="3" customFormat="1" ht="12" x14ac:dyDescent="0.2"/>
    <x:row r="35" s="3" customFormat="1" ht="12" x14ac:dyDescent="0.2"/>
    <x:row r="36" s="3" customFormat="1" ht="12" x14ac:dyDescent="0.2"/>
    <x:row r="37" s="3" customFormat="1" ht="12" x14ac:dyDescent="0.2"/>
    <x:row r="38" s="3" customFormat="1" ht="12" x14ac:dyDescent="0.2"/>
    <x:row r="39" s="3" customFormat="1" ht="12" x14ac:dyDescent="0.2"/>
    <x:row r="40" s="3" customFormat="1" ht="12" x14ac:dyDescent="0.2"/>
    <x:row r="41" s="3" customFormat="1" ht="12" x14ac:dyDescent="0.2"/>
    <x:row r="42" s="3" customFormat="1" ht="12" x14ac:dyDescent="0.2"/>
    <x:row r="43" s="3" customFormat="1" ht="12" x14ac:dyDescent="0.2"/>
    <x:row r="44" s="3" customFormat="1" ht="12" x14ac:dyDescent="0.2"/>
    <x:row r="45" s="3" customFormat="1" ht="12" x14ac:dyDescent="0.2"/>
    <x:row r="46" s="3" customFormat="1" ht="12" x14ac:dyDescent="0.2"/>
    <x:row r="47" s="3" customFormat="1" ht="12" x14ac:dyDescent="0.2"/>
    <x:row r="48" s="3" customFormat="1" ht="12" x14ac:dyDescent="0.2"/>
    <x:row r="49" s="3" customFormat="1" ht="12" x14ac:dyDescent="0.2"/>
    <x:row r="50" s="3" customFormat="1" ht="12" x14ac:dyDescent="0.2"/>
    <x:row r="51" s="3" customFormat="1" ht="12" x14ac:dyDescent="0.2"/>
    <x:row r="52" s="3" customFormat="1" ht="12" x14ac:dyDescent="0.2"/>
    <x:row r="53" s="3" customFormat="1" ht="12" x14ac:dyDescent="0.2"/>
    <x:row r="54" s="3" customFormat="1" ht="12" x14ac:dyDescent="0.2"/>
    <x:row r="55" s="3" customFormat="1" ht="12" x14ac:dyDescent="0.2"/>
    <x:row r="56" s="3" customFormat="1" ht="12" x14ac:dyDescent="0.2"/>
    <x:row r="57" s="3" customFormat="1" ht="12" x14ac:dyDescent="0.2"/>
    <x:row r="58" s="3" customFormat="1" ht="12" x14ac:dyDescent="0.2"/>
    <x:row r="59" s="3" customFormat="1" ht="12" x14ac:dyDescent="0.2"/>
    <x:row r="60" s="3" customFormat="1" ht="12" x14ac:dyDescent="0.2"/>
    <x:row r="61" s="3" customFormat="1" ht="12" x14ac:dyDescent="0.2"/>
    <x:row r="62" s="3" customFormat="1" ht="12" x14ac:dyDescent="0.2"/>
    <x:row r="63" s="3" customFormat="1" ht="12" x14ac:dyDescent="0.2"/>
    <x:row r="64" s="3" customFormat="1" ht="12" x14ac:dyDescent="0.2"/>
    <x:row r="65" s="3" customFormat="1" ht="12" x14ac:dyDescent="0.2"/>
    <x:row r="66" s="3" customFormat="1" ht="12" x14ac:dyDescent="0.2"/>
    <x:row r="67" s="3" customFormat="1" ht="12" x14ac:dyDescent="0.2"/>
    <x:row r="68" s="3" customFormat="1" ht="12" x14ac:dyDescent="0.2"/>
    <x:row r="69" s="3" customFormat="1" ht="12" x14ac:dyDescent="0.2"/>
    <x:row r="70" s="3" customFormat="1" ht="12" x14ac:dyDescent="0.2"/>
    <x:row r="71" s="3" customFormat="1" ht="12" x14ac:dyDescent="0.2"/>
    <x:row r="72" s="3" customFormat="1" ht="12" x14ac:dyDescent="0.2"/>
    <x:row r="73" s="3" customFormat="1" ht="12" x14ac:dyDescent="0.2"/>
    <x:row r="74" s="3" customFormat="1" ht="12" x14ac:dyDescent="0.2"/>
    <x:row r="75" s="3" customFormat="1" ht="12" x14ac:dyDescent="0.2"/>
    <x:row r="76" s="3" customFormat="1" ht="12" x14ac:dyDescent="0.2"/>
    <x:row r="77" s="3" customFormat="1" ht="12" x14ac:dyDescent="0.2"/>
    <x:row r="78" s="3" customFormat="1" ht="12" x14ac:dyDescent="0.2"/>
    <x:row r="79" s="3" customFormat="1" ht="12" x14ac:dyDescent="0.2"/>
    <x:row r="80" s="3" customFormat="1" ht="12" x14ac:dyDescent="0.2"/>
    <x:row r="81" s="3" customFormat="1" ht="12" x14ac:dyDescent="0.2"/>
    <x:row r="82" s="3" customFormat="1" ht="12" x14ac:dyDescent="0.2"/>
    <x:row r="83" s="3" customFormat="1" ht="12" x14ac:dyDescent="0.2"/>
    <x:row r="84" s="3" customFormat="1" ht="12" x14ac:dyDescent="0.2"/>
    <x:row r="85" s="3" customFormat="1" ht="12" x14ac:dyDescent="0.2"/>
    <x:row r="86" s="3" customFormat="1" ht="12" x14ac:dyDescent="0.2"/>
    <x:row r="87" s="3" customFormat="1" ht="12" x14ac:dyDescent="0.2"/>
    <x:row r="88" s="3" customFormat="1" ht="12" x14ac:dyDescent="0.2"/>
    <x:row r="89" s="3" customFormat="1" ht="12" x14ac:dyDescent="0.2"/>
    <x:row r="90" s="3" customFormat="1" ht="12" x14ac:dyDescent="0.2"/>
    <x:row r="91" s="3" customFormat="1" ht="12" x14ac:dyDescent="0.2"/>
    <x:row r="92" s="3" customFormat="1" ht="12" x14ac:dyDescent="0.2"/>
    <x:row r="93" s="3" customFormat="1" ht="12" x14ac:dyDescent="0.2"/>
    <x:row r="94" s="3" customFormat="1" ht="12" x14ac:dyDescent="0.2"/>
    <x:row r="95" s="3" customFormat="1" ht="12" x14ac:dyDescent="0.2"/>
    <x:row r="96" s="3" customFormat="1" ht="12" x14ac:dyDescent="0.2"/>
    <x:row r="97" s="3" customFormat="1" ht="12" x14ac:dyDescent="0.2"/>
    <x:row r="98" s="3" customFormat="1" ht="12" x14ac:dyDescent="0.2"/>
    <x:row r="99" s="3" customFormat="1" ht="12" x14ac:dyDescent="0.2"/>
    <x:row r="100" s="3" customFormat="1" ht="12" x14ac:dyDescent="0.2"/>
    <x:row r="101" s="3" customFormat="1" ht="12" x14ac:dyDescent="0.2"/>
    <x:row r="102" s="3" customFormat="1" ht="12" x14ac:dyDescent="0.2"/>
    <x:row r="103" s="3" customFormat="1" ht="12" x14ac:dyDescent="0.2"/>
    <x:row r="104" s="3" customFormat="1" ht="12" x14ac:dyDescent="0.2"/>
    <x:row r="105" s="3" customFormat="1" ht="12" x14ac:dyDescent="0.2"/>
    <x:row r="106" s="3" customFormat="1" ht="13.15" customHeight="1" x14ac:dyDescent="0.2"/>
    <x:row r="107" s="3" customFormat="1" ht="12" x14ac:dyDescent="0.2"/>
    <x:row r="108" s="3" customFormat="1" ht="12" x14ac:dyDescent="0.2"/>
    <x:row r="109" s="3" customFormat="1" ht="12" x14ac:dyDescent="0.2"/>
    <x:row r="110" s="3" customFormat="1" ht="12" x14ac:dyDescent="0.2"/>
    <x:row r="111" s="3" customFormat="1" ht="12" x14ac:dyDescent="0.2"/>
    <x:row r="112" s="3" customFormat="1" ht="12" x14ac:dyDescent="0.2"/>
    <x:row r="113" s="3" customFormat="1" ht="12" x14ac:dyDescent="0.2"/>
    <x:row r="114" s="3" customFormat="1" ht="12" x14ac:dyDescent="0.2"/>
    <x:row r="115" s="3" customFormat="1" ht="12" x14ac:dyDescent="0.2"/>
    <x:row r="116" s="3" customFormat="1" ht="12" x14ac:dyDescent="0.2"/>
    <x:row r="117" s="3" customFormat="1" ht="12" x14ac:dyDescent="0.2"/>
    <x:row r="118" s="3" customFormat="1" ht="12" x14ac:dyDescent="0.2"/>
    <x:row r="119" s="3" customFormat="1" ht="12" x14ac:dyDescent="0.2"/>
    <x:row r="120" s="3" customFormat="1" ht="12" x14ac:dyDescent="0.2"/>
    <x:row r="121" s="3" customFormat="1" ht="12" x14ac:dyDescent="0.2"/>
    <x:row r="122" s="3" customFormat="1" ht="12" x14ac:dyDescent="0.2"/>
    <x:row r="123" s="3" customFormat="1" ht="12" x14ac:dyDescent="0.2"/>
    <x:row r="124" s="3" customFormat="1" ht="12" x14ac:dyDescent="0.2"/>
    <x:row r="125" s="3" customFormat="1" ht="12" x14ac:dyDescent="0.2"/>
    <x:row r="126" s="3" customFormat="1" ht="12" x14ac:dyDescent="0.2"/>
    <x:row r="127" s="3" customFormat="1" ht="12" x14ac:dyDescent="0.2"/>
    <x:row r="128" s="3" customFormat="1" ht="12" x14ac:dyDescent="0.2"/>
    <x:row r="129" s="3" customFormat="1" ht="12" x14ac:dyDescent="0.2"/>
    <x:row r="130" s="3" customFormat="1" ht="12" x14ac:dyDescent="0.2"/>
    <x:row r="131" s="3" customFormat="1" ht="12" x14ac:dyDescent="0.2"/>
    <x:row r="132" s="3" customFormat="1" ht="12" x14ac:dyDescent="0.2"/>
    <x:row r="133" s="3" customFormat="1" ht="12" x14ac:dyDescent="0.2"/>
    <x:row r="134" s="3" customFormat="1" ht="12" x14ac:dyDescent="0.2"/>
    <x:row r="135" s="3" customFormat="1" ht="12" x14ac:dyDescent="0.2"/>
    <x:row r="136" s="3" customFormat="1" ht="12" x14ac:dyDescent="0.2"/>
    <x:row r="137" s="3" customFormat="1" ht="12" x14ac:dyDescent="0.2"/>
    <x:row r="138" s="3" customFormat="1" ht="12" x14ac:dyDescent="0.2"/>
    <x:row r="139" s="3" customFormat="1" ht="12" x14ac:dyDescent="0.2"/>
    <x:row r="140" s="3" customFormat="1" ht="12" x14ac:dyDescent="0.2"/>
    <x:row r="141" s="3" customFormat="1" ht="12" x14ac:dyDescent="0.2"/>
    <x:row r="142" s="3" customFormat="1" ht="12" x14ac:dyDescent="0.2"/>
    <x:row r="143" s="3" customFormat="1" ht="12" x14ac:dyDescent="0.2"/>
    <x:row r="144" s="3" customFormat="1" ht="12" x14ac:dyDescent="0.2"/>
    <x:row r="145" s="3" customFormat="1" ht="12" x14ac:dyDescent="0.2"/>
    <x:row r="146" s="3" customFormat="1" ht="12" x14ac:dyDescent="0.2"/>
    <x:row r="147" s="3" customFormat="1" ht="12" x14ac:dyDescent="0.2"/>
    <x:row r="148" s="3" customFormat="1" ht="12" x14ac:dyDescent="0.2"/>
    <x:row r="149" s="3" customFormat="1" ht="12" x14ac:dyDescent="0.2"/>
    <x:row r="150" s="3" customFormat="1" ht="12" x14ac:dyDescent="0.2"/>
    <x:row r="151" s="3" customFormat="1" ht="12" x14ac:dyDescent="0.2"/>
    <x:row r="152" s="3" customFormat="1" ht="12" x14ac:dyDescent="0.2"/>
    <x:row r="153" s="3" customFormat="1" ht="12" x14ac:dyDescent="0.2"/>
    <x:row r="154" s="3" customFormat="1" ht="12" x14ac:dyDescent="0.2"/>
    <x:row r="155" s="3" customFormat="1" ht="12" x14ac:dyDescent="0.2"/>
    <x:row r="156" s="3" customFormat="1" ht="12" x14ac:dyDescent="0.2"/>
    <x:row r="157" s="3" customFormat="1" ht="12" x14ac:dyDescent="0.2"/>
    <x:row r="158" s="3" customFormat="1" ht="12" x14ac:dyDescent="0.2"/>
    <x:row r="159" s="3" customFormat="1" ht="12" x14ac:dyDescent="0.2"/>
    <x:row r="160" s="3" customFormat="1" ht="12" x14ac:dyDescent="0.2"/>
    <x:row r="161" s="3" customFormat="1" ht="12" x14ac:dyDescent="0.2"/>
    <x:row r="162" s="3" customFormat="1" ht="12" x14ac:dyDescent="0.2"/>
    <x:row r="163" s="3" customFormat="1" ht="12" x14ac:dyDescent="0.2"/>
    <x:row r="164" s="3" customFormat="1" ht="12" x14ac:dyDescent="0.2"/>
    <x:row r="165" s="3" customFormat="1" ht="12" x14ac:dyDescent="0.2"/>
    <x:row r="166" s="3" customFormat="1" ht="12" x14ac:dyDescent="0.2"/>
    <x:row r="167" s="3" customFormat="1" ht="12" x14ac:dyDescent="0.2"/>
    <x:row r="168" s="3" customFormat="1" ht="12" x14ac:dyDescent="0.2"/>
    <x:row r="169" s="3" customFormat="1" ht="12" x14ac:dyDescent="0.2"/>
    <x:row r="170" s="3" customFormat="1" ht="12" x14ac:dyDescent="0.2"/>
    <x:row r="171" s="3" customFormat="1" ht="12" x14ac:dyDescent="0.2"/>
    <x:row r="172" s="3" customFormat="1" ht="12" x14ac:dyDescent="0.2"/>
    <x:row r="173" s="3" customFormat="1" ht="12" x14ac:dyDescent="0.2"/>
    <x:row r="174" s="3" customFormat="1" ht="12" x14ac:dyDescent="0.2"/>
    <x:row r="175" s="3" customFormat="1" ht="12" x14ac:dyDescent="0.2"/>
    <x:row r="176" s="3" customFormat="1" ht="12" x14ac:dyDescent="0.2"/>
    <x:row r="177" s="3" customFormat="1" ht="12" x14ac:dyDescent="0.2"/>
    <x:row r="178" s="3" customFormat="1" ht="12" x14ac:dyDescent="0.2"/>
    <x:row r="179" s="3" customFormat="1" ht="12" x14ac:dyDescent="0.2"/>
    <x:row r="180" s="3" customFormat="1" ht="12" x14ac:dyDescent="0.2"/>
    <x:row r="181" s="3" customFormat="1" ht="12" x14ac:dyDescent="0.2"/>
    <x:row r="182" s="3" customFormat="1" ht="12" x14ac:dyDescent="0.2"/>
    <x:row r="183" s="3" customFormat="1" ht="12" x14ac:dyDescent="0.2"/>
    <x:row r="184" s="3" customFormat="1" ht="12" x14ac:dyDescent="0.2"/>
    <x:row r="185" s="3" customFormat="1" ht="12" x14ac:dyDescent="0.2"/>
    <x:row r="186" s="3" customFormat="1" ht="12" x14ac:dyDescent="0.2"/>
    <x:row r="187" s="3" customFormat="1" ht="12" x14ac:dyDescent="0.2"/>
    <x:row r="188" s="3" customFormat="1" ht="12" x14ac:dyDescent="0.2"/>
    <x:row r="189" s="3" customFormat="1" ht="12" x14ac:dyDescent="0.2"/>
    <x:row r="190" s="3" customFormat="1" ht="12" x14ac:dyDescent="0.2"/>
    <x:row r="191" s="3" customFormat="1" ht="12" x14ac:dyDescent="0.2"/>
    <x:row r="192" s="3" customFormat="1" ht="12" x14ac:dyDescent="0.2"/>
    <x:row r="193" s="3" customFormat="1" ht="12" x14ac:dyDescent="0.2"/>
    <x:row r="194" s="3" customFormat="1" ht="12" x14ac:dyDescent="0.2"/>
    <x:row r="195" s="3" customFormat="1" ht="12" x14ac:dyDescent="0.2"/>
    <x:row r="196" s="3" customFormat="1" ht="12" x14ac:dyDescent="0.2"/>
    <x:row r="197" s="3" customFormat="1" ht="12" x14ac:dyDescent="0.2"/>
    <x:row r="198" s="3" customFormat="1" ht="12" x14ac:dyDescent="0.2"/>
    <x:row r="199" s="3" customFormat="1" ht="12" x14ac:dyDescent="0.2"/>
    <x:row r="200" s="3" customFormat="1" ht="12" x14ac:dyDescent="0.2"/>
    <x:row r="201" s="3" customFormat="1" ht="12" x14ac:dyDescent="0.2"/>
    <x:row r="202" s="3" customFormat="1" ht="12" x14ac:dyDescent="0.2"/>
    <x:row r="203" s="3" customFormat="1" ht="12" x14ac:dyDescent="0.2"/>
    <x:row r="204" s="3" customFormat="1" ht="12" x14ac:dyDescent="0.2"/>
    <x:row r="205" s="3" customFormat="1" ht="12" x14ac:dyDescent="0.2"/>
    <x:row r="206" s="3" customFormat="1" ht="12" x14ac:dyDescent="0.2"/>
    <x:row r="207" s="3" customFormat="1" ht="12" x14ac:dyDescent="0.2"/>
    <x:row r="208" s="3" customFormat="1" ht="12" x14ac:dyDescent="0.2"/>
    <x:row r="209" s="3" customFormat="1" ht="12" x14ac:dyDescent="0.2"/>
    <x:row r="210" s="3" customFormat="1" ht="12" x14ac:dyDescent="0.2"/>
    <x:row r="211" s="3" customFormat="1" ht="12" x14ac:dyDescent="0.2"/>
    <x:row r="212" s="3" customFormat="1" ht="12" x14ac:dyDescent="0.2"/>
    <x:row r="213" s="3" customFormat="1" ht="12" x14ac:dyDescent="0.2"/>
    <x:row r="214" s="3" customFormat="1" ht="12" x14ac:dyDescent="0.2"/>
    <x:row r="215" s="3" customFormat="1" ht="12" x14ac:dyDescent="0.2"/>
    <x:row r="216" s="3" customFormat="1" ht="12" x14ac:dyDescent="0.2"/>
    <x:row r="217" s="3" customFormat="1" ht="12" x14ac:dyDescent="0.2"/>
    <x:row r="218" s="3" customFormat="1" ht="12" x14ac:dyDescent="0.2"/>
    <x:row r="219" s="3" customFormat="1" ht="12" x14ac:dyDescent="0.2"/>
    <x:row r="220" s="3" customFormat="1" ht="12" x14ac:dyDescent="0.2"/>
    <x:row r="221" s="3" customFormat="1" ht="12" x14ac:dyDescent="0.2"/>
    <x:row r="222" s="3" customFormat="1" ht="12" x14ac:dyDescent="0.2"/>
    <x:row r="223" s="3" customFormat="1" ht="12" x14ac:dyDescent="0.2"/>
    <x:row r="224" s="3" customFormat="1" ht="12" x14ac:dyDescent="0.2"/>
    <x:row r="225" s="3" customFormat="1" ht="12" x14ac:dyDescent="0.2"/>
    <x:row r="226" s="3" customFormat="1" ht="12" x14ac:dyDescent="0.2"/>
    <x:row r="227" s="3" customFormat="1" ht="12" x14ac:dyDescent="0.2"/>
    <x:row r="228" s="3" customFormat="1" ht="12" x14ac:dyDescent="0.2"/>
    <x:row r="229" s="3" customFormat="1" ht="12" x14ac:dyDescent="0.2"/>
    <x:row r="230" s="3" customFormat="1" ht="12" x14ac:dyDescent="0.2"/>
    <x:row r="231" s="3" customFormat="1" ht="12" x14ac:dyDescent="0.2"/>
    <x:row r="232" s="3" customFormat="1" ht="12" x14ac:dyDescent="0.2"/>
    <x:row r="233" s="3" customFormat="1" ht="12" x14ac:dyDescent="0.2"/>
    <x:row r="234" s="3" customFormat="1" ht="12" x14ac:dyDescent="0.2"/>
    <x:row r="235" s="3" customFormat="1" ht="12" x14ac:dyDescent="0.2"/>
    <x:row r="236" s="3" customFormat="1" ht="12" x14ac:dyDescent="0.2"/>
    <x:row r="237" s="3" customFormat="1" ht="12" x14ac:dyDescent="0.2"/>
    <x:row r="238" s="3" customFormat="1" ht="12" x14ac:dyDescent="0.2"/>
    <x:row r="239" s="3" customFormat="1" ht="12" x14ac:dyDescent="0.2"/>
    <x:row r="240" s="3" customFormat="1" ht="12" x14ac:dyDescent="0.2"/>
    <x:row r="241" s="3" customFormat="1" ht="12" x14ac:dyDescent="0.2"/>
    <x:row r="242" s="3" customFormat="1" ht="12" x14ac:dyDescent="0.2"/>
    <x:row r="243" s="3" customFormat="1" ht="12" x14ac:dyDescent="0.2"/>
    <x:row r="244" s="3" customFormat="1" ht="12" x14ac:dyDescent="0.2"/>
    <x:row r="245" s="3" customFormat="1" ht="12" x14ac:dyDescent="0.2"/>
    <x:row r="246" s="3" customFormat="1" ht="12" x14ac:dyDescent="0.2"/>
    <x:row r="247" s="3" customFormat="1" ht="12" x14ac:dyDescent="0.2"/>
    <x:row r="248" s="3" customFormat="1" ht="12" x14ac:dyDescent="0.2"/>
    <x:row r="249" s="3" customFormat="1" ht="12" x14ac:dyDescent="0.2"/>
    <x:row r="250" s="3" customFormat="1" ht="12" x14ac:dyDescent="0.2"/>
    <x:row r="251" s="3" customFormat="1" ht="12" x14ac:dyDescent="0.2"/>
    <x:row r="252" s="3" customFormat="1" ht="12" x14ac:dyDescent="0.2"/>
    <x:row r="253" s="3" customFormat="1" ht="12" x14ac:dyDescent="0.2"/>
    <x:row r="254" s="3" customFormat="1" ht="12" x14ac:dyDescent="0.2"/>
    <x:row r="255" s="3" customFormat="1" ht="12" x14ac:dyDescent="0.2"/>
    <x:row r="256" s="3" customFormat="1" ht="12" x14ac:dyDescent="0.2"/>
    <x:row r="257" s="3" customFormat="1" ht="12" x14ac:dyDescent="0.2"/>
    <x:row r="258" s="3" customFormat="1" ht="12" x14ac:dyDescent="0.2"/>
    <x:row r="259" s="3" customFormat="1" ht="12" x14ac:dyDescent="0.2"/>
    <x:row r="260" s="3" customFormat="1" ht="12" x14ac:dyDescent="0.2"/>
    <x:row r="261" s="3" customFormat="1" ht="12" x14ac:dyDescent="0.2"/>
    <x:row r="262" s="3" customFormat="1" ht="12" x14ac:dyDescent="0.2"/>
    <x:row r="263" s="3" customFormat="1" ht="12" x14ac:dyDescent="0.2"/>
    <x:row r="264" s="3" customFormat="1" ht="12" x14ac:dyDescent="0.2"/>
    <x:row r="265" s="3" customFormat="1" ht="12" x14ac:dyDescent="0.2"/>
    <x:row r="266" s="3" customFormat="1" ht="12" x14ac:dyDescent="0.2"/>
    <x:row r="267" s="3" customFormat="1" ht="12" x14ac:dyDescent="0.2"/>
    <x:row r="268" s="3" customFormat="1" ht="12" x14ac:dyDescent="0.2"/>
    <x:row r="269" s="3" customFormat="1" ht="12" x14ac:dyDescent="0.2"/>
    <x:row r="270" s="3" customFormat="1" ht="12" x14ac:dyDescent="0.2"/>
    <x:row r="271" s="3" customFormat="1" ht="12" x14ac:dyDescent="0.2"/>
    <x:row r="272" s="3" customFormat="1" ht="12" x14ac:dyDescent="0.2"/>
    <x:row r="273" s="3" customFormat="1" ht="12" x14ac:dyDescent="0.2"/>
    <x:row r="274" s="3" customFormat="1" ht="12" x14ac:dyDescent="0.2"/>
    <x:row r="275" s="3" customFormat="1" ht="12" x14ac:dyDescent="0.2"/>
    <x:row r="276" s="3" customFormat="1" ht="12" x14ac:dyDescent="0.2"/>
    <x:row r="277" s="3" customFormat="1" ht="12" x14ac:dyDescent="0.2"/>
    <x:row r="278" s="3" customFormat="1" ht="12" x14ac:dyDescent="0.2"/>
    <x:row r="279" s="3" customFormat="1" ht="12" x14ac:dyDescent="0.2"/>
    <x:row r="280" s="3" customFormat="1" ht="12" x14ac:dyDescent="0.2"/>
    <x:row r="281" s="3" customFormat="1" ht="12" x14ac:dyDescent="0.2"/>
    <x:row r="282" s="3" customFormat="1" ht="12" x14ac:dyDescent="0.2"/>
    <x:row r="283" s="3" customFormat="1" ht="12" x14ac:dyDescent="0.2"/>
    <x:row r="284" s="3" customFormat="1" ht="12" x14ac:dyDescent="0.2"/>
    <x:row r="285" s="3" customFormat="1" ht="12" x14ac:dyDescent="0.2"/>
    <x:row r="286" s="3" customFormat="1" ht="12" x14ac:dyDescent="0.2"/>
    <x:row r="287" s="3" customFormat="1" ht="12" x14ac:dyDescent="0.2"/>
    <x:row r="288" s="3" customFormat="1" ht="12" x14ac:dyDescent="0.2"/>
    <x:row r="289" s="3" customFormat="1" ht="12" x14ac:dyDescent="0.2"/>
    <x:row r="290" s="3" customFormat="1" ht="12" x14ac:dyDescent="0.2"/>
    <x:row r="291" s="3" customFormat="1" ht="12" x14ac:dyDescent="0.2"/>
    <x:row r="292" s="3" customFormat="1" ht="12" x14ac:dyDescent="0.2"/>
    <x:row r="293" s="3" customFormat="1" ht="12" x14ac:dyDescent="0.2"/>
    <x:row r="294" s="3" customFormat="1" ht="12" x14ac:dyDescent="0.2"/>
    <x:row r="295" s="3" customFormat="1" ht="12" x14ac:dyDescent="0.2"/>
    <x:row r="296" s="3" customFormat="1" ht="12" x14ac:dyDescent="0.2"/>
    <x:row r="297" s="3" customFormat="1" ht="12" x14ac:dyDescent="0.2"/>
    <x:row r="298" s="3" customFormat="1" ht="12" x14ac:dyDescent="0.2"/>
    <x:row r="299" s="3" customFormat="1" ht="12" x14ac:dyDescent="0.2"/>
    <x:row r="300" s="3" customFormat="1" ht="12" x14ac:dyDescent="0.2"/>
    <x:row r="301" s="3" customFormat="1" ht="12" x14ac:dyDescent="0.2"/>
    <x:row r="302" s="3" customFormat="1" ht="12" x14ac:dyDescent="0.2"/>
    <x:row r="303" s="3" customFormat="1" ht="12" x14ac:dyDescent="0.2"/>
    <x:row r="304" s="3" customFormat="1" ht="12" x14ac:dyDescent="0.2"/>
    <x:row r="305" s="3" customFormat="1" ht="12" x14ac:dyDescent="0.2"/>
    <x:row r="306" s="3" customFormat="1" ht="12" x14ac:dyDescent="0.2"/>
    <x:row r="307" s="3" customFormat="1" ht="12" x14ac:dyDescent="0.2"/>
    <x:row r="308" s="3" customFormat="1" ht="12" x14ac:dyDescent="0.2"/>
    <x:row r="309" s="3" customFormat="1" ht="12" x14ac:dyDescent="0.2"/>
    <x:row r="310" s="3" customFormat="1" ht="12" x14ac:dyDescent="0.2"/>
    <x:row r="311" s="3" customFormat="1" ht="12" x14ac:dyDescent="0.2"/>
    <x:row r="312" s="3" customFormat="1" ht="12" x14ac:dyDescent="0.2"/>
    <x:row r="313" s="3" customFormat="1" ht="12" x14ac:dyDescent="0.2"/>
    <x:row r="314" s="3" customFormat="1" ht="12" x14ac:dyDescent="0.2"/>
    <x:row r="315" s="3" customFormat="1" ht="12" x14ac:dyDescent="0.2"/>
    <x:row r="316" s="3" customFormat="1" ht="12" x14ac:dyDescent="0.2"/>
    <x:row r="317" s="3" customFormat="1" ht="12" x14ac:dyDescent="0.2"/>
    <x:row r="318" s="3" customFormat="1" ht="12" x14ac:dyDescent="0.2"/>
    <x:row r="319" s="3" customFormat="1" ht="12" x14ac:dyDescent="0.2"/>
    <x:row r="320" s="3" customFormat="1" ht="12" x14ac:dyDescent="0.2"/>
    <x:row r="321" s="3" customFormat="1" ht="12" x14ac:dyDescent="0.2"/>
    <x:row r="322" s="3" customFormat="1" ht="12" x14ac:dyDescent="0.2"/>
    <x:row r="323" s="3" customFormat="1" ht="12" x14ac:dyDescent="0.2"/>
    <x:row r="324" s="3" customFormat="1" ht="12" x14ac:dyDescent="0.2"/>
    <x:row r="325" s="3" customFormat="1" ht="12" x14ac:dyDescent="0.2"/>
    <x:row r="326" s="3" customFormat="1" ht="12" x14ac:dyDescent="0.2"/>
    <x:row r="327" s="3" customFormat="1" ht="12" x14ac:dyDescent="0.2"/>
    <x:row r="328" s="3" customFormat="1" ht="12" x14ac:dyDescent="0.2"/>
    <x:row r="329" s="3" customFormat="1" ht="12" x14ac:dyDescent="0.2"/>
    <x:row r="330" s="3" customFormat="1" ht="12" x14ac:dyDescent="0.2"/>
    <x:row r="331" s="3" customFormat="1" ht="12" x14ac:dyDescent="0.2"/>
    <x:row r="332" s="3" customFormat="1" ht="12" x14ac:dyDescent="0.2"/>
    <x:row r="333" s="3" customFormat="1" ht="12" x14ac:dyDescent="0.2"/>
    <x:row r="334" s="3" customFormat="1" ht="12" x14ac:dyDescent="0.2"/>
    <x:row r="335" s="3" customFormat="1" ht="12" x14ac:dyDescent="0.2"/>
    <x:row r="336" s="3" customFormat="1" ht="12" x14ac:dyDescent="0.2"/>
    <x:row r="337" s="3" customFormat="1" ht="12" x14ac:dyDescent="0.2"/>
    <x:row r="338" s="3" customFormat="1" ht="12" x14ac:dyDescent="0.2"/>
    <x:row r="339" s="3" customFormat="1" ht="12" x14ac:dyDescent="0.2"/>
    <x:row r="340" s="3" customFormat="1" ht="12" x14ac:dyDescent="0.2"/>
    <x:row r="341" s="3" customFormat="1" ht="12" x14ac:dyDescent="0.2"/>
    <x:row r="342" s="3" customFormat="1" ht="12" x14ac:dyDescent="0.2"/>
    <x:row r="343" s="3" customFormat="1" ht="12" x14ac:dyDescent="0.2"/>
    <x:row r="344" s="3" customFormat="1" ht="12" x14ac:dyDescent="0.2"/>
    <x:row r="345" s="3" customFormat="1" ht="12" x14ac:dyDescent="0.2"/>
    <x:row r="346" s="3" customFormat="1" ht="12" x14ac:dyDescent="0.2"/>
    <x:row r="347" s="3" customFormat="1" ht="12" x14ac:dyDescent="0.2"/>
    <x:row r="348" s="3" customFormat="1" ht="12" x14ac:dyDescent="0.2"/>
    <x:row r="349" s="3" customFormat="1" ht="12" x14ac:dyDescent="0.2"/>
    <x:row r="350" s="3" customFormat="1" ht="12" x14ac:dyDescent="0.2"/>
    <x:row r="351" s="3" customFormat="1" ht="12" x14ac:dyDescent="0.2"/>
    <x:row r="352" s="3" customFormat="1" ht="12" x14ac:dyDescent="0.2"/>
    <x:row r="353" s="3" customFormat="1" ht="12" x14ac:dyDescent="0.2"/>
    <x:row r="354" s="3" customFormat="1" ht="12" x14ac:dyDescent="0.2"/>
    <x:row r="355" s="3" customFormat="1" ht="12" x14ac:dyDescent="0.2"/>
    <x:row r="356" s="3" customFormat="1" ht="12" x14ac:dyDescent="0.2"/>
    <x:row r="357" s="3" customFormat="1" ht="12" x14ac:dyDescent="0.2"/>
    <x:row r="358" s="3" customFormat="1" ht="12" x14ac:dyDescent="0.2"/>
    <x:row r="359" s="3" customFormat="1" ht="12" x14ac:dyDescent="0.2"/>
    <x:row r="360" s="3" customFormat="1" ht="12" x14ac:dyDescent="0.2"/>
    <x:row r="361" s="3" customFormat="1" ht="12" x14ac:dyDescent="0.2"/>
    <x:row r="362" s="3" customFormat="1" ht="12" x14ac:dyDescent="0.2"/>
    <x:row r="363" s="3" customFormat="1" ht="12" x14ac:dyDescent="0.2"/>
    <x:row r="364" s="3" customFormat="1" ht="12" x14ac:dyDescent="0.2"/>
    <x:row r="365" s="3" customFormat="1" ht="12" x14ac:dyDescent="0.2"/>
    <x:row r="366" s="3" customFormat="1" ht="12" x14ac:dyDescent="0.2"/>
    <x:row r="367" s="3" customFormat="1" ht="12" x14ac:dyDescent="0.2"/>
    <x:row r="368" s="3" customFormat="1" ht="12" x14ac:dyDescent="0.2"/>
    <x:row r="369" s="3" customFormat="1" ht="12" x14ac:dyDescent="0.2"/>
    <x:row r="370" s="3" customFormat="1" ht="12" x14ac:dyDescent="0.2"/>
    <x:row r="371" s="3" customFormat="1" ht="12" x14ac:dyDescent="0.2"/>
    <x:row r="372" s="3" customFormat="1" ht="12" x14ac:dyDescent="0.2"/>
    <x:row r="373" s="3" customFormat="1" ht="12" x14ac:dyDescent="0.2"/>
    <x:row r="374" s="3" customFormat="1" ht="12" x14ac:dyDescent="0.2"/>
    <x:row r="375" s="3" customFormat="1" ht="12" x14ac:dyDescent="0.2"/>
    <x:row r="376" s="3" customFormat="1" ht="12" x14ac:dyDescent="0.2"/>
    <x:row r="377" s="3" customFormat="1" ht="12" x14ac:dyDescent="0.2"/>
    <x:row r="378" s="3" customFormat="1" ht="12" x14ac:dyDescent="0.2"/>
    <x:row r="379" s="3" customFormat="1" ht="12" x14ac:dyDescent="0.2"/>
    <x:row r="380" s="3" customFormat="1" ht="12" x14ac:dyDescent="0.2"/>
    <x:row r="381" s="3" customFormat="1" ht="12" x14ac:dyDescent="0.2"/>
    <x:row r="382" s="3" customFormat="1" ht="12" x14ac:dyDescent="0.2"/>
    <x:row r="383" s="3" customFormat="1" ht="12" x14ac:dyDescent="0.2"/>
    <x:row r="384" s="3" customFormat="1" ht="12" x14ac:dyDescent="0.2"/>
    <x:row r="385" s="3" customFormat="1" ht="12" x14ac:dyDescent="0.2"/>
    <x:row r="386" s="3" customFormat="1" ht="12" x14ac:dyDescent="0.2"/>
    <x:row r="387" s="3" customFormat="1" ht="12" x14ac:dyDescent="0.2"/>
    <x:row r="388" s="3" customFormat="1" ht="12" x14ac:dyDescent="0.2"/>
    <x:row r="389" s="3" customFormat="1" ht="12" x14ac:dyDescent="0.2"/>
    <x:row r="390" s="3" customFormat="1" ht="12" x14ac:dyDescent="0.2"/>
    <x:row r="391" s="3" customFormat="1" ht="12" x14ac:dyDescent="0.2"/>
    <x:row r="392" s="3" customFormat="1" ht="12" x14ac:dyDescent="0.2"/>
    <x:row r="393" s="3" customFormat="1" ht="12" x14ac:dyDescent="0.2"/>
    <x:row r="394" s="3" customFormat="1" ht="12" x14ac:dyDescent="0.2"/>
    <x:row r="395" s="3" customFormat="1" ht="12" x14ac:dyDescent="0.2"/>
    <x:row r="396" s="3" customFormat="1" ht="12" x14ac:dyDescent="0.2"/>
    <x:row r="397" s="3" customFormat="1" ht="12" x14ac:dyDescent="0.2"/>
    <x:row r="398" s="3" customFormat="1" ht="12" x14ac:dyDescent="0.2"/>
    <x:row r="399" s="3" customFormat="1" ht="12" x14ac:dyDescent="0.2"/>
    <x:row r="400" s="3" customFormat="1" ht="12" x14ac:dyDescent="0.2"/>
    <x:row r="401" s="3" customFormat="1" ht="12" x14ac:dyDescent="0.2"/>
    <x:row r="402" s="3" customFormat="1" ht="12" x14ac:dyDescent="0.2"/>
    <x:row r="403" s="3" customFormat="1" ht="12" x14ac:dyDescent="0.2"/>
    <x:row r="404" s="3" customFormat="1" ht="12" x14ac:dyDescent="0.2"/>
    <x:row r="405" s="3" customFormat="1" ht="12" x14ac:dyDescent="0.2"/>
    <x:row r="406" s="3" customFormat="1" ht="12" x14ac:dyDescent="0.2"/>
    <x:row r="407" s="3" customFormat="1" ht="12" x14ac:dyDescent="0.2"/>
    <x:row r="408" s="3" customFormat="1" ht="12" x14ac:dyDescent="0.2"/>
    <x:row r="409" s="3" customFormat="1" ht="12" x14ac:dyDescent="0.2"/>
    <x:row r="410" s="3" customFormat="1" ht="12" x14ac:dyDescent="0.2"/>
    <x:row r="411" s="3" customFormat="1" ht="12" x14ac:dyDescent="0.2"/>
    <x:row r="412" s="3" customFormat="1" ht="12" x14ac:dyDescent="0.2"/>
    <x:row r="413" s="3" customFormat="1" ht="12" x14ac:dyDescent="0.2"/>
    <x:row r="414" s="3" customFormat="1" ht="12" x14ac:dyDescent="0.2"/>
    <x:row r="415" s="3" customFormat="1" ht="12" x14ac:dyDescent="0.2"/>
    <x:row r="416" s="3" customFormat="1" ht="12" x14ac:dyDescent="0.2"/>
    <x:row r="417" s="3" customFormat="1" ht="12" x14ac:dyDescent="0.2"/>
    <x:row r="418" s="3" customFormat="1" ht="12" x14ac:dyDescent="0.2"/>
    <x:row r="419" s="3" customFormat="1" ht="12" x14ac:dyDescent="0.2"/>
    <x:row r="420" s="3" customFormat="1" ht="12" x14ac:dyDescent="0.2"/>
    <x:row r="421" s="3" customFormat="1" ht="12" x14ac:dyDescent="0.2"/>
    <x:row r="422" s="3" customFormat="1" ht="12" x14ac:dyDescent="0.2"/>
    <x:row r="423" s="3" customFormat="1" ht="12" x14ac:dyDescent="0.2"/>
    <x:row r="424" s="3" customFormat="1" ht="12" x14ac:dyDescent="0.2"/>
    <x:row r="425" s="3" customFormat="1" ht="12" x14ac:dyDescent="0.2"/>
    <x:row r="426" s="3" customFormat="1" ht="12" x14ac:dyDescent="0.2"/>
    <x:row r="427" s="3" customFormat="1" ht="12" x14ac:dyDescent="0.2"/>
    <x:row r="428" s="3" customFormat="1" ht="12" x14ac:dyDescent="0.2"/>
    <x:row r="429" s="3" customFormat="1" ht="12" x14ac:dyDescent="0.2"/>
    <x:row r="430" s="3" customFormat="1" ht="12" x14ac:dyDescent="0.2"/>
    <x:row r="431" s="3" customFormat="1" ht="12" x14ac:dyDescent="0.2"/>
    <x:row r="432" s="3" customFormat="1" ht="12" x14ac:dyDescent="0.2"/>
    <x:row r="433" s="3" customFormat="1" ht="12" x14ac:dyDescent="0.2"/>
    <x:row r="434" s="3" customFormat="1" ht="12" x14ac:dyDescent="0.2"/>
    <x:row r="435" s="3" customFormat="1" ht="12" x14ac:dyDescent="0.2"/>
    <x:row r="436" s="3" customFormat="1" ht="12" x14ac:dyDescent="0.2"/>
    <x:row r="437" s="3" customFormat="1" ht="12" x14ac:dyDescent="0.2"/>
    <x:row r="438" s="3" customFormat="1" ht="12" x14ac:dyDescent="0.2"/>
    <x:row r="439" s="3" customFormat="1" ht="12" x14ac:dyDescent="0.2"/>
    <x:row r="440" s="3" customFormat="1" ht="12" x14ac:dyDescent="0.2"/>
    <x:row r="441" s="3" customFormat="1" ht="12" x14ac:dyDescent="0.2"/>
    <x:row r="442" s="3" customFormat="1" ht="12" x14ac:dyDescent="0.2"/>
    <x:row r="443" s="3" customFormat="1" ht="12" x14ac:dyDescent="0.2"/>
    <x:row r="444" s="3" customFormat="1" ht="12" x14ac:dyDescent="0.2"/>
    <x:row r="445" s="3" customFormat="1" ht="12" x14ac:dyDescent="0.2"/>
    <x:row r="446" s="3" customFormat="1" ht="12" x14ac:dyDescent="0.2"/>
    <x:row r="447" s="3" customFormat="1" ht="12" x14ac:dyDescent="0.2"/>
    <x:row r="448" s="3" customFormat="1" ht="12" x14ac:dyDescent="0.2"/>
    <x:row r="449" s="3" customFormat="1" ht="12" x14ac:dyDescent="0.2"/>
    <x:row r="450" s="3" customFormat="1" ht="12" x14ac:dyDescent="0.2"/>
    <x:row r="451" s="3" customFormat="1" ht="12" x14ac:dyDescent="0.2"/>
    <x:row r="452" s="3" customFormat="1" ht="12" x14ac:dyDescent="0.2"/>
    <x:row r="453" s="3" customFormat="1" ht="12" x14ac:dyDescent="0.2"/>
    <x:row r="454" s="3" customFormat="1" ht="12" x14ac:dyDescent="0.2"/>
    <x:row r="455" s="3" customFormat="1" ht="12" x14ac:dyDescent="0.2"/>
    <x:row r="456" s="3" customFormat="1" ht="12" x14ac:dyDescent="0.2"/>
    <x:row r="457" s="3" customFormat="1" ht="12" x14ac:dyDescent="0.2"/>
    <x:row r="458" s="3" customFormat="1" ht="12" x14ac:dyDescent="0.2"/>
    <x:row r="459" s="3" customFormat="1" ht="12" x14ac:dyDescent="0.2"/>
    <x:row r="460" s="3" customFormat="1" ht="12" x14ac:dyDescent="0.2"/>
    <x:row r="461" s="3" customFormat="1" ht="12" x14ac:dyDescent="0.2"/>
    <x:row r="462" s="3" customFormat="1" ht="12" x14ac:dyDescent="0.2"/>
    <x:row r="463" s="3" customFormat="1" ht="12" x14ac:dyDescent="0.2"/>
    <x:row r="464" s="3" customFormat="1" ht="12" x14ac:dyDescent="0.2"/>
    <x:row r="465" s="3" customFormat="1" ht="12" x14ac:dyDescent="0.2"/>
    <x:row r="466" s="3" customFormat="1" ht="12" x14ac:dyDescent="0.2"/>
    <x:row r="467" s="3" customFormat="1" ht="12" x14ac:dyDescent="0.2"/>
    <x:row r="468" s="3" customFormat="1" ht="12" x14ac:dyDescent="0.2"/>
    <x:row r="469" s="3" customFormat="1" ht="12" x14ac:dyDescent="0.2"/>
    <x:row r="470" s="3" customFormat="1" ht="12" x14ac:dyDescent="0.2"/>
    <x:row r="471" s="3" customFormat="1" ht="12" x14ac:dyDescent="0.2"/>
    <x:row r="472" s="3" customFormat="1" ht="12" x14ac:dyDescent="0.2"/>
    <x:row r="473" s="3" customFormat="1" ht="12" x14ac:dyDescent="0.2"/>
    <x:row r="474" s="3" customFormat="1" ht="12" x14ac:dyDescent="0.2"/>
    <x:row r="475" s="3" customFormat="1" ht="12" x14ac:dyDescent="0.2"/>
    <x:row r="476" s="3" customFormat="1" ht="12" x14ac:dyDescent="0.2"/>
    <x:row r="477" s="3" customFormat="1" ht="12" x14ac:dyDescent="0.2"/>
    <x:row r="478" s="3" customFormat="1" ht="12" x14ac:dyDescent="0.2"/>
    <x:row r="479" s="3" customFormat="1" ht="12" x14ac:dyDescent="0.2"/>
    <x:row r="480" s="3" customFormat="1" ht="12" x14ac:dyDescent="0.2"/>
    <x:row r="481" s="3" customFormat="1" ht="12" x14ac:dyDescent="0.2"/>
    <x:row r="482" s="3" customFormat="1" ht="12" x14ac:dyDescent="0.2"/>
    <x:row r="483" s="3" customFormat="1" ht="12" x14ac:dyDescent="0.2"/>
    <x:row r="484" s="3" customFormat="1" ht="12" x14ac:dyDescent="0.2"/>
    <x:row r="485" s="3" customFormat="1" ht="12" x14ac:dyDescent="0.2"/>
    <x:row r="486" s="3" customFormat="1" ht="12" x14ac:dyDescent="0.2"/>
    <x:row r="487" s="3" customFormat="1" ht="12" x14ac:dyDescent="0.2"/>
    <x:row r="488" s="3" customFormat="1" ht="12" x14ac:dyDescent="0.2"/>
    <x:row r="489" s="3" customFormat="1" ht="12" x14ac:dyDescent="0.2"/>
    <x:row r="490" s="3" customFormat="1" ht="12" x14ac:dyDescent="0.2"/>
    <x:row r="491" s="3" customFormat="1" ht="12" x14ac:dyDescent="0.2"/>
    <x:row r="492" s="3" customFormat="1" ht="12" x14ac:dyDescent="0.2"/>
    <x:row r="493" s="3" customFormat="1" ht="12" x14ac:dyDescent="0.2"/>
    <x:row r="494" s="3" customFormat="1" ht="12" x14ac:dyDescent="0.2"/>
    <x:row r="495" s="3" customFormat="1" ht="12" x14ac:dyDescent="0.2"/>
    <x:row r="496" s="3" customFormat="1" ht="12" x14ac:dyDescent="0.2"/>
    <x:row r="497" s="3" customFormat="1" ht="12" x14ac:dyDescent="0.2"/>
    <x:row r="498" s="3" customFormat="1" ht="12" x14ac:dyDescent="0.2"/>
    <x:row r="499" s="3" customFormat="1" ht="12" x14ac:dyDescent="0.2"/>
    <x:row r="500" s="3" customFormat="1" ht="12" x14ac:dyDescent="0.2"/>
    <x:row r="501" s="3" customFormat="1" ht="12" x14ac:dyDescent="0.2"/>
    <x:row r="502" s="3" customFormat="1" ht="12" x14ac:dyDescent="0.2"/>
    <x:row r="503" s="3" customFormat="1" ht="12" x14ac:dyDescent="0.2"/>
    <x:row r="504" s="3" customFormat="1" ht="12" x14ac:dyDescent="0.2"/>
    <x:row r="505" s="3" customFormat="1" ht="12" x14ac:dyDescent="0.2"/>
    <x:row r="506" s="3" customFormat="1" ht="12" x14ac:dyDescent="0.2"/>
    <x:row r="507" s="3" customFormat="1" ht="12" x14ac:dyDescent="0.2"/>
    <x:row r="508" s="3" customFormat="1" ht="12" x14ac:dyDescent="0.2"/>
    <x:row r="509" s="3" customFormat="1" ht="12" x14ac:dyDescent="0.2"/>
    <x:row r="510" s="3" customFormat="1" ht="12" x14ac:dyDescent="0.2"/>
    <x:row r="511" s="3" customFormat="1" ht="12" x14ac:dyDescent="0.2"/>
    <x:row r="512" s="3" customFormat="1" ht="12" x14ac:dyDescent="0.2"/>
    <x:row r="513" s="3" customFormat="1" ht="12" x14ac:dyDescent="0.2"/>
    <x:row r="514" s="3" customFormat="1" ht="12" x14ac:dyDescent="0.2"/>
    <x:row r="515" s="3" customFormat="1" ht="12" x14ac:dyDescent="0.2"/>
    <x:row r="516" s="3" customFormat="1" ht="12" x14ac:dyDescent="0.2"/>
    <x:row r="517" s="3" customFormat="1" ht="12" x14ac:dyDescent="0.2"/>
    <x:row r="518" s="3" customFormat="1" ht="12" x14ac:dyDescent="0.2"/>
    <x:row r="519" s="3" customFormat="1" ht="12" x14ac:dyDescent="0.2"/>
    <x:row r="520" s="3" customFormat="1" ht="12" x14ac:dyDescent="0.2"/>
    <x:row r="521" s="3" customFormat="1" ht="12" x14ac:dyDescent="0.2"/>
    <x:row r="522" s="3" customFormat="1" ht="12" x14ac:dyDescent="0.2"/>
    <x:row r="523" s="3" customFormat="1" ht="12" x14ac:dyDescent="0.2"/>
    <x:row r="524" s="3" customFormat="1" ht="12" x14ac:dyDescent="0.2"/>
    <x:row r="525" s="3" customFormat="1" ht="12" x14ac:dyDescent="0.2"/>
    <x:row r="526" s="3" customFormat="1" ht="12" x14ac:dyDescent="0.2"/>
    <x:row r="527" s="3" customFormat="1" ht="12" x14ac:dyDescent="0.2"/>
    <x:row r="528" s="3" customFormat="1" ht="12" x14ac:dyDescent="0.2"/>
    <x:row r="529" s="3" customFormat="1" ht="12" x14ac:dyDescent="0.2"/>
    <x:row r="530" s="3" customFormat="1" ht="12" x14ac:dyDescent="0.2"/>
    <x:row r="531" s="3" customFormat="1" ht="12" x14ac:dyDescent="0.2"/>
    <x:row r="532" s="3" customFormat="1" ht="12" x14ac:dyDescent="0.2"/>
    <x:row r="533" s="3" customFormat="1" ht="12" x14ac:dyDescent="0.2"/>
    <x:row r="534" s="3" customFormat="1" ht="12" x14ac:dyDescent="0.2"/>
    <x:row r="535" s="3" customFormat="1" ht="12" x14ac:dyDescent="0.2"/>
    <x:row r="536" s="3" customFormat="1" ht="12" x14ac:dyDescent="0.2"/>
    <x:row r="537" s="3" customFormat="1" ht="12" x14ac:dyDescent="0.2"/>
    <x:row r="538" s="3" customFormat="1" ht="12" x14ac:dyDescent="0.2"/>
    <x:row r="539" s="3" customFormat="1" ht="12" x14ac:dyDescent="0.2"/>
    <x:row r="540" s="3" customFormat="1" ht="12" x14ac:dyDescent="0.2"/>
    <x:row r="541" s="3" customFormat="1" ht="12" x14ac:dyDescent="0.2"/>
    <x:row r="542" s="3" customFormat="1" ht="12" x14ac:dyDescent="0.2"/>
    <x:row r="543" s="3" customFormat="1" ht="12" x14ac:dyDescent="0.2"/>
    <x:row r="544" s="3" customFormat="1" ht="12" x14ac:dyDescent="0.2"/>
    <x:row r="545" s="3" customFormat="1" ht="12" x14ac:dyDescent="0.2"/>
    <x:row r="546" s="3" customFormat="1" ht="12" x14ac:dyDescent="0.2"/>
    <x:row r="547" s="3" customFormat="1" ht="12" x14ac:dyDescent="0.2"/>
    <x:row r="548" s="3" customFormat="1" ht="12" x14ac:dyDescent="0.2"/>
    <x:row r="549" s="3" customFormat="1" ht="12" x14ac:dyDescent="0.2"/>
    <x:row r="550" s="3" customFormat="1" ht="12" x14ac:dyDescent="0.2"/>
    <x:row r="551" s="3" customFormat="1" ht="12" x14ac:dyDescent="0.2"/>
    <x:row r="552" s="3" customFormat="1" ht="12" x14ac:dyDescent="0.2"/>
    <x:row r="553" s="3" customFormat="1" ht="12" x14ac:dyDescent="0.2"/>
    <x:row r="554" s="3" customFormat="1" ht="12" x14ac:dyDescent="0.2"/>
    <x:row r="555" s="3" customFormat="1" ht="12" x14ac:dyDescent="0.2"/>
    <x:row r="556" s="3" customFormat="1" ht="12" x14ac:dyDescent="0.2"/>
    <x:row r="557" s="3" customFormat="1" ht="12" x14ac:dyDescent="0.2"/>
    <x:row r="558" s="3" customFormat="1" ht="12" x14ac:dyDescent="0.2"/>
    <x:row r="559" s="3" customFormat="1" ht="12" x14ac:dyDescent="0.2"/>
    <x:row r="560" s="3" customFormat="1" ht="12" x14ac:dyDescent="0.2"/>
    <x:row r="561" s="3" customFormat="1" ht="12" x14ac:dyDescent="0.2"/>
    <x:row r="562" s="3" customFormat="1" ht="12" x14ac:dyDescent="0.2"/>
    <x:row r="563" s="3" customFormat="1" ht="12" x14ac:dyDescent="0.2"/>
    <x:row r="564" s="3" customFormat="1" ht="12" x14ac:dyDescent="0.2"/>
    <x:row r="565" s="3" customFormat="1" ht="12" x14ac:dyDescent="0.2"/>
    <x:row r="566" s="3" customFormat="1" ht="12" x14ac:dyDescent="0.2"/>
    <x:row r="567" s="3" customFormat="1" ht="12" x14ac:dyDescent="0.2"/>
    <x:row r="568" s="3" customFormat="1" ht="12" x14ac:dyDescent="0.2"/>
    <x:row r="569" s="3" customFormat="1" ht="12" x14ac:dyDescent="0.2"/>
    <x:row r="570" s="3" customFormat="1" ht="12" x14ac:dyDescent="0.2"/>
    <x:row r="571" s="3" customFormat="1" ht="12" x14ac:dyDescent="0.2"/>
    <x:row r="572" s="3" customFormat="1" ht="12" x14ac:dyDescent="0.2"/>
    <x:row r="573" s="3" customFormat="1" ht="12" x14ac:dyDescent="0.2"/>
    <x:row r="574" s="3" customFormat="1" ht="12" x14ac:dyDescent="0.2"/>
    <x:row r="575" s="3" customFormat="1" ht="12" x14ac:dyDescent="0.2"/>
    <x:row r="576" s="3" customFormat="1" ht="12" x14ac:dyDescent="0.2"/>
    <x:row r="577" s="3" customFormat="1" ht="12" x14ac:dyDescent="0.2"/>
    <x:row r="578" s="3" customFormat="1" ht="12" x14ac:dyDescent="0.2"/>
    <x:row r="579" s="3" customFormat="1" ht="12" x14ac:dyDescent="0.2"/>
    <x:row r="580" s="3" customFormat="1" ht="12" x14ac:dyDescent="0.2"/>
    <x:row r="581" s="3" customFormat="1" ht="12" x14ac:dyDescent="0.2"/>
    <x:row r="582" s="3" customFormat="1" ht="12" x14ac:dyDescent="0.2"/>
    <x:row r="583" s="3" customFormat="1" ht="12" x14ac:dyDescent="0.2"/>
    <x:row r="584" s="3" customFormat="1" ht="12" x14ac:dyDescent="0.2"/>
    <x:row r="585" s="3" customFormat="1" ht="12" x14ac:dyDescent="0.2"/>
    <x:row r="586" s="3" customFormat="1" ht="12" x14ac:dyDescent="0.2"/>
    <x:row r="587" s="3" customFormat="1" ht="12" x14ac:dyDescent="0.2"/>
    <x:row r="588" s="3" customFormat="1" ht="12" x14ac:dyDescent="0.2"/>
    <x:row r="589" s="3" customFormat="1" ht="12" x14ac:dyDescent="0.2"/>
    <x:row r="590" s="3" customFormat="1" ht="12" x14ac:dyDescent="0.2"/>
    <x:row r="591" s="3" customFormat="1" ht="12" x14ac:dyDescent="0.2"/>
    <x:row r="592" s="3" customFormat="1" ht="12" x14ac:dyDescent="0.2"/>
    <x:row r="593" s="3" customFormat="1" ht="12" x14ac:dyDescent="0.2"/>
    <x:row r="594" s="3" customFormat="1" ht="12" x14ac:dyDescent="0.2"/>
    <x:row r="595" s="3" customFormat="1" ht="12" x14ac:dyDescent="0.2"/>
    <x:row r="596" s="3" customFormat="1" ht="12" x14ac:dyDescent="0.2"/>
    <x:row r="597" s="3" customFormat="1" ht="12" x14ac:dyDescent="0.2"/>
    <x:row r="598" s="3" customFormat="1" ht="12" x14ac:dyDescent="0.2"/>
    <x:row r="599" s="3" customFormat="1" ht="12" x14ac:dyDescent="0.2"/>
    <x:row r="600" s="3" customFormat="1" ht="12" x14ac:dyDescent="0.2"/>
    <x:row r="601" s="3" customFormat="1" ht="12" x14ac:dyDescent="0.2"/>
    <x:row r="602" s="3" customFormat="1" ht="12" x14ac:dyDescent="0.2"/>
    <x:row r="603" s="3" customFormat="1" ht="12" x14ac:dyDescent="0.2"/>
    <x:row r="604" s="3" customFormat="1" ht="12" x14ac:dyDescent="0.2"/>
    <x:row r="605" s="3" customFormat="1" ht="12" x14ac:dyDescent="0.2"/>
    <x:row r="606" s="3" customFormat="1" ht="12" x14ac:dyDescent="0.2"/>
    <x:row r="607" s="3" customFormat="1" ht="12" x14ac:dyDescent="0.2"/>
    <x:row r="608" s="3" customFormat="1" ht="12" x14ac:dyDescent="0.2"/>
    <x:row r="609" s="3" customFormat="1" ht="12" x14ac:dyDescent="0.2"/>
    <x:row r="610" s="3" customFormat="1" ht="12" x14ac:dyDescent="0.2"/>
    <x:row r="611" s="3" customFormat="1" ht="12" x14ac:dyDescent="0.2"/>
    <x:row r="612" s="3" customFormat="1" ht="12" x14ac:dyDescent="0.2"/>
    <x:row r="613" s="3" customFormat="1" ht="12" x14ac:dyDescent="0.2"/>
    <x:row r="614" s="3" customFormat="1" ht="12" x14ac:dyDescent="0.2"/>
    <x:row r="615" s="3" customFormat="1" ht="12" x14ac:dyDescent="0.2"/>
    <x:row r="616" s="3" customFormat="1" ht="12" x14ac:dyDescent="0.2"/>
    <x:row r="617" s="3" customFormat="1" ht="12" x14ac:dyDescent="0.2"/>
    <x:row r="618" s="3" customFormat="1" ht="12" x14ac:dyDescent="0.2"/>
    <x:row r="619" s="3" customFormat="1" ht="12" x14ac:dyDescent="0.2"/>
    <x:row r="620" s="3" customFormat="1" ht="12" x14ac:dyDescent="0.2"/>
    <x:row r="621" s="3" customFormat="1" ht="12" x14ac:dyDescent="0.2"/>
    <x:row r="622" s="3" customFormat="1" ht="12" x14ac:dyDescent="0.2"/>
    <x:row r="623" s="3" customFormat="1" ht="12" x14ac:dyDescent="0.2"/>
    <x:row r="624" s="3" customFormat="1" ht="12" x14ac:dyDescent="0.2"/>
    <x:row r="625" s="3" customFormat="1" ht="12" x14ac:dyDescent="0.2"/>
    <x:row r="626" s="3" customFormat="1" ht="12" x14ac:dyDescent="0.2"/>
    <x:row r="627" s="3" customFormat="1" ht="12" x14ac:dyDescent="0.2"/>
    <x:row r="628" s="3" customFormat="1" ht="12" x14ac:dyDescent="0.2"/>
    <x:row r="629" s="3" customFormat="1" ht="12" x14ac:dyDescent="0.2"/>
    <x:row r="630" s="3" customFormat="1" ht="12" x14ac:dyDescent="0.2"/>
    <x:row r="631" s="3" customFormat="1" ht="12" x14ac:dyDescent="0.2"/>
    <x:row r="632" s="3" customFormat="1" ht="12" x14ac:dyDescent="0.2"/>
    <x:row r="633" s="3" customFormat="1" ht="12" x14ac:dyDescent="0.2"/>
    <x:row r="634" s="3" customFormat="1" ht="12" x14ac:dyDescent="0.2"/>
    <x:row r="635" s="3" customFormat="1" ht="12" x14ac:dyDescent="0.2"/>
    <x:row r="636" s="3" customFormat="1" ht="12" x14ac:dyDescent="0.2"/>
    <x:row r="637" s="3" customFormat="1" ht="12" x14ac:dyDescent="0.2"/>
    <x:row r="638" s="3" customFormat="1" ht="12" x14ac:dyDescent="0.2"/>
    <x:row r="639" s="3" customFormat="1" ht="12" x14ac:dyDescent="0.2"/>
    <x:row r="640" s="3" customFormat="1" ht="12" x14ac:dyDescent="0.2"/>
    <x:row r="641" s="3" customFormat="1" ht="12" x14ac:dyDescent="0.2"/>
    <x:row r="642" s="3" customFormat="1" ht="12" x14ac:dyDescent="0.2"/>
    <x:row r="643" s="3" customFormat="1" ht="12" x14ac:dyDescent="0.2"/>
    <x:row r="644" s="3" customFormat="1" ht="12" x14ac:dyDescent="0.2"/>
    <x:row r="645" s="3" customFormat="1" ht="12" x14ac:dyDescent="0.2"/>
    <x:row r="646" s="3" customFormat="1" ht="12" x14ac:dyDescent="0.2"/>
    <x:row r="647" s="3" customFormat="1" ht="12" x14ac:dyDescent="0.2"/>
    <x:row r="648" s="3" customFormat="1" ht="12" x14ac:dyDescent="0.2"/>
    <x:row r="649" s="3" customFormat="1" ht="12" x14ac:dyDescent="0.2"/>
    <x:row r="650" s="3" customFormat="1" ht="12" x14ac:dyDescent="0.2"/>
    <x:row r="651" s="3" customFormat="1" ht="12" x14ac:dyDescent="0.2"/>
    <x:row r="652" s="3" customFormat="1" ht="12" x14ac:dyDescent="0.2"/>
    <x:row r="653" s="3" customFormat="1" ht="12" x14ac:dyDescent="0.2"/>
    <x:row r="654" s="3" customFormat="1" ht="12" x14ac:dyDescent="0.2"/>
    <x:row r="655" s="3" customFormat="1" ht="12" x14ac:dyDescent="0.2"/>
    <x:row r="656" s="3" customFormat="1" ht="12" x14ac:dyDescent="0.2"/>
    <x:row r="657" s="3" customFormat="1" ht="12" x14ac:dyDescent="0.2"/>
    <x:row r="658" s="3" customFormat="1" ht="12" x14ac:dyDescent="0.2"/>
    <x:row r="659" s="3" customFormat="1" ht="12" x14ac:dyDescent="0.2"/>
    <x:row r="660" s="3" customFormat="1" ht="12" x14ac:dyDescent="0.2"/>
    <x:row r="661" s="3" customFormat="1" ht="12" x14ac:dyDescent="0.2"/>
    <x:row r="662" s="3" customFormat="1" ht="12" x14ac:dyDescent="0.2"/>
    <x:row r="663" s="3" customFormat="1" ht="12" x14ac:dyDescent="0.2"/>
    <x:row r="664" s="3" customFormat="1" ht="12" x14ac:dyDescent="0.2"/>
    <x:row r="665" s="3" customFormat="1" ht="12" x14ac:dyDescent="0.2"/>
    <x:row r="666" s="3" customFormat="1" ht="12" x14ac:dyDescent="0.2"/>
    <x:row r="667" s="3" customFormat="1" ht="12" x14ac:dyDescent="0.2"/>
    <x:row r="668" s="3" customFormat="1" ht="12" x14ac:dyDescent="0.2"/>
    <x:row r="669" s="3" customFormat="1" ht="12" x14ac:dyDescent="0.2"/>
    <x:row r="670" s="3" customFormat="1" ht="12" x14ac:dyDescent="0.2"/>
    <x:row r="671" s="3" customFormat="1" ht="12" x14ac:dyDescent="0.2"/>
    <x:row r="672" s="3" customFormat="1" ht="12" x14ac:dyDescent="0.2"/>
    <x:row r="673" s="3" customFormat="1" ht="12" x14ac:dyDescent="0.2"/>
    <x:row r="674" s="3" customFormat="1" ht="12" x14ac:dyDescent="0.2"/>
    <x:row r="675" s="3" customFormat="1" ht="12" x14ac:dyDescent="0.2"/>
    <x:row r="676" s="3" customFormat="1" ht="12" x14ac:dyDescent="0.2"/>
    <x:row r="677" s="3" customFormat="1" ht="12" x14ac:dyDescent="0.2"/>
    <x:row r="678" s="3" customFormat="1" ht="12" x14ac:dyDescent="0.2"/>
    <x:row r="679" s="3" customFormat="1" ht="12" x14ac:dyDescent="0.2"/>
    <x:row r="680" s="3" customFormat="1" ht="12" x14ac:dyDescent="0.2"/>
    <x:row r="681" s="3" customFormat="1" ht="12" x14ac:dyDescent="0.2"/>
    <x:row r="682" s="3" customFormat="1" ht="12" x14ac:dyDescent="0.2"/>
    <x:row r="683" s="3" customFormat="1" ht="12" x14ac:dyDescent="0.2"/>
    <x:row r="684" s="3" customFormat="1" ht="12" x14ac:dyDescent="0.2"/>
    <x:row r="685" s="3" customFormat="1" ht="12" x14ac:dyDescent="0.2"/>
    <x:row r="686" s="3" customFormat="1" ht="12" x14ac:dyDescent="0.2"/>
    <x:row r="687" s="3" customFormat="1" ht="12" x14ac:dyDescent="0.2"/>
    <x:row r="688" s="3" customFormat="1" ht="12" x14ac:dyDescent="0.2"/>
    <x:row r="689" s="3" customFormat="1" ht="12" x14ac:dyDescent="0.2"/>
    <x:row r="690" s="3" customFormat="1" ht="12" x14ac:dyDescent="0.2"/>
    <x:row r="691" s="3" customFormat="1" ht="12" x14ac:dyDescent="0.2"/>
    <x:row r="692" s="3" customFormat="1" ht="12" x14ac:dyDescent="0.2"/>
    <x:row r="693" s="3" customFormat="1" ht="12" x14ac:dyDescent="0.2"/>
    <x:row r="694" s="3" customFormat="1" ht="12" x14ac:dyDescent="0.2"/>
    <x:row r="695" s="3" customFormat="1" ht="12" x14ac:dyDescent="0.2"/>
    <x:row r="696" s="3" customFormat="1" ht="12" x14ac:dyDescent="0.2"/>
    <x:row r="697" s="3" customFormat="1" ht="12" x14ac:dyDescent="0.2"/>
    <x:row r="698" s="3" customFormat="1" ht="12" x14ac:dyDescent="0.2"/>
    <x:row r="699" s="3" customFormat="1" ht="12" x14ac:dyDescent="0.2"/>
    <x:row r="700" s="3" customFormat="1" ht="12" x14ac:dyDescent="0.2"/>
    <x:row r="701" s="3" customFormat="1" ht="12" x14ac:dyDescent="0.2"/>
    <x:row r="702" s="3" customFormat="1" ht="12" x14ac:dyDescent="0.2"/>
    <x:row r="703" s="3" customFormat="1" ht="12" x14ac:dyDescent="0.2"/>
    <x:row r="704" s="3" customFormat="1" ht="12" x14ac:dyDescent="0.2"/>
    <x:row r="705" s="3" customFormat="1" ht="12" x14ac:dyDescent="0.2"/>
    <x:row r="706" s="3" customFormat="1" ht="12" x14ac:dyDescent="0.2"/>
    <x:row r="707" s="3" customFormat="1" ht="12" x14ac:dyDescent="0.2"/>
    <x:row r="708" s="3" customFormat="1" ht="12" x14ac:dyDescent="0.2"/>
    <x:row r="709" s="3" customFormat="1" ht="12" x14ac:dyDescent="0.2"/>
    <x:row r="710" s="3" customFormat="1" ht="12" x14ac:dyDescent="0.2"/>
    <x:row r="711" s="3" customFormat="1" ht="12" x14ac:dyDescent="0.2"/>
    <x:row r="712" s="3" customFormat="1" ht="12" x14ac:dyDescent="0.2"/>
    <x:row r="713" s="3" customFormat="1" ht="12" x14ac:dyDescent="0.2"/>
    <x:row r="714" s="3" customFormat="1" ht="12" x14ac:dyDescent="0.2"/>
    <x:row r="715" s="3" customFormat="1" ht="12" x14ac:dyDescent="0.2"/>
    <x:row r="716" s="3" customFormat="1" ht="12" x14ac:dyDescent="0.2"/>
    <x:row r="717" s="3" customFormat="1" ht="12" x14ac:dyDescent="0.2"/>
    <x:row r="718" s="3" customFormat="1" ht="12" x14ac:dyDescent="0.2"/>
    <x:row r="719" s="3" customFormat="1" ht="12" x14ac:dyDescent="0.2"/>
    <x:row r="720" s="3" customFormat="1" ht="12" x14ac:dyDescent="0.2"/>
    <x:row r="721" s="3" customFormat="1" ht="12" x14ac:dyDescent="0.2"/>
    <x:row r="722" s="3" customFormat="1" ht="12" x14ac:dyDescent="0.2"/>
    <x:row r="723" s="3" customFormat="1" ht="12" x14ac:dyDescent="0.2"/>
    <x:row r="724" s="3" customFormat="1" ht="12" x14ac:dyDescent="0.2"/>
    <x:row r="725" s="3" customFormat="1" ht="12" x14ac:dyDescent="0.2"/>
    <x:row r="726" s="3" customFormat="1" ht="12" x14ac:dyDescent="0.2"/>
    <x:row r="727" s="3" customFormat="1" ht="12" x14ac:dyDescent="0.2"/>
    <x:row r="728" s="3" customFormat="1" ht="12" x14ac:dyDescent="0.2"/>
    <x:row r="729" s="3" customFormat="1" ht="12" x14ac:dyDescent="0.2"/>
    <x:row r="730" s="3" customFormat="1" ht="12" x14ac:dyDescent="0.2"/>
    <x:row r="731" s="3" customFormat="1" ht="12" x14ac:dyDescent="0.2"/>
    <x:row r="732" s="3" customFormat="1" ht="12" x14ac:dyDescent="0.2"/>
    <x:row r="733" s="3" customFormat="1" ht="12" x14ac:dyDescent="0.2"/>
    <x:row r="734" s="3" customFormat="1" ht="12" x14ac:dyDescent="0.2"/>
    <x:row r="735" s="3" customFormat="1" ht="12" x14ac:dyDescent="0.2"/>
    <x:row r="736" s="3" customFormat="1" ht="12" x14ac:dyDescent="0.2"/>
    <x:row r="737" s="3" customFormat="1" ht="12" x14ac:dyDescent="0.2"/>
    <x:row r="738" s="3" customFormat="1" ht="12" x14ac:dyDescent="0.2"/>
    <x:row r="739" s="3" customFormat="1" ht="12" x14ac:dyDescent="0.2"/>
    <x:row r="740" s="3" customFormat="1" ht="12" x14ac:dyDescent="0.2"/>
    <x:row r="741" s="3" customFormat="1" ht="12" x14ac:dyDescent="0.2"/>
    <x:row r="742" s="3" customFormat="1" ht="12" x14ac:dyDescent="0.2"/>
    <x:row r="743" s="3" customFormat="1" ht="12" x14ac:dyDescent="0.2"/>
    <x:row r="744" s="3" customFormat="1" ht="13.15" customHeight="1" x14ac:dyDescent="0.2"/>
    <x:row r="745" s="3" customFormat="1" ht="12" x14ac:dyDescent="0.2"/>
    <x:row r="746" s="3" customFormat="1" ht="12" x14ac:dyDescent="0.2"/>
    <x:row r="747" s="3" customFormat="1" ht="12" x14ac:dyDescent="0.2"/>
    <x:row r="748" s="3" customFormat="1" ht="12" x14ac:dyDescent="0.2"/>
    <x:row r="749" s="3" customFormat="1" ht="12" x14ac:dyDescent="0.2"/>
    <x:row r="750" s="3" customFormat="1" ht="12" x14ac:dyDescent="0.2"/>
    <x:row r="751" s="3" customFormat="1" ht="12" x14ac:dyDescent="0.2"/>
    <x:row r="752" s="3" customFormat="1" ht="12" x14ac:dyDescent="0.2"/>
    <x:row r="753" s="3" customFormat="1" ht="12" x14ac:dyDescent="0.2"/>
    <x:row r="754" s="3" customFormat="1" ht="12" x14ac:dyDescent="0.2"/>
    <x:row r="755" s="3" customFormat="1" ht="12" x14ac:dyDescent="0.2"/>
    <x:row r="756" s="3" customFormat="1" ht="12" x14ac:dyDescent="0.2"/>
    <x:row r="757" s="3" customFormat="1" ht="12" x14ac:dyDescent="0.2"/>
    <x:row r="758" s="3" customFormat="1" ht="12" x14ac:dyDescent="0.2"/>
    <x:row r="759" s="3" customFormat="1" ht="12" x14ac:dyDescent="0.2"/>
    <x:row r="760" s="3" customFormat="1" ht="12" x14ac:dyDescent="0.2"/>
    <x:row r="761" s="3" customFormat="1" ht="13.15" customHeight="1" x14ac:dyDescent="0.2"/>
    <x:row r="762" s="3" customFormat="1" ht="12" x14ac:dyDescent="0.2"/>
    <x:row r="763" s="3" customFormat="1" ht="12" x14ac:dyDescent="0.2"/>
    <x:row r="764" s="3" customFormat="1" ht="12" x14ac:dyDescent="0.2"/>
    <x:row r="765" s="3" customFormat="1" ht="12" x14ac:dyDescent="0.2"/>
    <x:row r="766" s="3" customFormat="1" ht="12" x14ac:dyDescent="0.2"/>
    <x:row r="767" s="3" customFormat="1" ht="12" x14ac:dyDescent="0.2"/>
    <x:row r="768" s="3" customFormat="1" ht="12" x14ac:dyDescent="0.2"/>
    <x:row r="769" s="3" customFormat="1" ht="12" x14ac:dyDescent="0.2"/>
    <x:row r="770" s="3" customFormat="1" ht="12" x14ac:dyDescent="0.2"/>
    <x:row r="771" s="3" customFormat="1" ht="12" x14ac:dyDescent="0.2"/>
    <x:row r="772" s="3" customFormat="1" ht="12" x14ac:dyDescent="0.2"/>
    <x:row r="773" s="3" customFormat="1" ht="12" x14ac:dyDescent="0.2"/>
    <x:row r="774" s="3" customFormat="1" ht="12" x14ac:dyDescent="0.2"/>
    <x:row r="775" s="3" customFormat="1" ht="12" x14ac:dyDescent="0.2"/>
    <x:row r="776" s="3" customFormat="1" ht="12" x14ac:dyDescent="0.2"/>
    <x:row r="777" s="3" customFormat="1" ht="12" x14ac:dyDescent="0.2"/>
    <x:row r="778" s="3" customFormat="1" ht="12" x14ac:dyDescent="0.2"/>
    <x:row r="779" s="3" customFormat="1" ht="12" x14ac:dyDescent="0.2"/>
    <x:row r="780" s="3" customFormat="1" ht="12" x14ac:dyDescent="0.2"/>
    <x:row r="781" s="3" customFormat="1" ht="12" x14ac:dyDescent="0.2"/>
    <x:row r="782" s="3" customFormat="1" ht="12" x14ac:dyDescent="0.2"/>
    <x:row r="783" s="3" customFormat="1" ht="12" x14ac:dyDescent="0.2"/>
    <x:row r="784" s="3" customFormat="1" ht="12" x14ac:dyDescent="0.2"/>
    <x:row r="785" s="3" customFormat="1" ht="12" x14ac:dyDescent="0.2"/>
    <x:row r="786" s="3" customFormat="1" ht="12" x14ac:dyDescent="0.2"/>
    <x:row r="787" s="3" customFormat="1" ht="12" x14ac:dyDescent="0.2"/>
    <x:row r="788" s="3" customFormat="1" ht="12" x14ac:dyDescent="0.2"/>
    <x:row r="789" s="3" customFormat="1" ht="12" x14ac:dyDescent="0.2"/>
    <x:row r="790" s="3" customFormat="1" ht="12" x14ac:dyDescent="0.2"/>
    <x:row r="791" s="3" customFormat="1" ht="12" x14ac:dyDescent="0.2"/>
    <x:row r="792" s="3" customFormat="1" ht="12" x14ac:dyDescent="0.2"/>
    <x:row r="793" s="3" customFormat="1" ht="12" x14ac:dyDescent="0.2"/>
    <x:row r="794" s="3" customFormat="1" ht="12" x14ac:dyDescent="0.2"/>
    <x:row r="795" s="3" customFormat="1" ht="12" x14ac:dyDescent="0.2"/>
    <x:row r="796" s="3" customFormat="1" ht="12" x14ac:dyDescent="0.2"/>
    <x:row r="797" s="3" customFormat="1" ht="12" x14ac:dyDescent="0.2"/>
    <x:row r="798" s="3" customFormat="1" ht="12" x14ac:dyDescent="0.2"/>
    <x:row r="799" s="3" customFormat="1" ht="12" x14ac:dyDescent="0.2"/>
    <x:row r="800" s="3" customFormat="1" ht="12" x14ac:dyDescent="0.2"/>
    <x:row r="801" s="3" customFormat="1" ht="12" x14ac:dyDescent="0.2"/>
    <x:row r="802" s="3" customFormat="1" ht="12" x14ac:dyDescent="0.2"/>
    <x:row r="803" s="3" customFormat="1" ht="12" x14ac:dyDescent="0.2"/>
    <x:row r="804" s="3" customFormat="1" ht="12" x14ac:dyDescent="0.2"/>
    <x:row r="805" s="3" customFormat="1" ht="12" x14ac:dyDescent="0.2"/>
    <x:row r="806" s="3" customFormat="1" ht="12" x14ac:dyDescent="0.2"/>
    <x:row r="807" s="3" customFormat="1" ht="12" x14ac:dyDescent="0.2"/>
    <x:row r="808" s="3" customFormat="1" ht="12" x14ac:dyDescent="0.2"/>
    <x:row r="809" s="3" customFormat="1" ht="12" x14ac:dyDescent="0.2"/>
    <x:row r="810" s="3" customFormat="1" ht="12" x14ac:dyDescent="0.2"/>
    <x:row r="811" s="3" customFormat="1" ht="12" x14ac:dyDescent="0.2"/>
    <x:row r="812" s="3" customFormat="1" ht="12" x14ac:dyDescent="0.2"/>
    <x:row r="813" s="3" customFormat="1" ht="12" x14ac:dyDescent="0.2"/>
    <x:row r="814" s="3" customFormat="1" ht="12" x14ac:dyDescent="0.2"/>
    <x:row r="815" s="3" customFormat="1" ht="12" x14ac:dyDescent="0.2"/>
    <x:row r="816" s="3" customFormat="1" ht="12" x14ac:dyDescent="0.2"/>
    <x:row r="817" s="3" customFormat="1" ht="12" x14ac:dyDescent="0.2"/>
    <x:row r="818" s="3" customFormat="1" ht="12" x14ac:dyDescent="0.2"/>
    <x:row r="819" s="3" customFormat="1" ht="12" x14ac:dyDescent="0.2"/>
    <x:row r="820" s="3" customFormat="1" ht="12" x14ac:dyDescent="0.2"/>
    <x:row r="821" s="3" customFormat="1" ht="12" x14ac:dyDescent="0.2"/>
    <x:row r="822" s="3" customFormat="1" ht="12" x14ac:dyDescent="0.2"/>
    <x:row r="823" s="3" customFormat="1" ht="12" x14ac:dyDescent="0.2"/>
    <x:row r="824" s="3" customFormat="1" ht="12" x14ac:dyDescent="0.2"/>
    <x:row r="825" s="3" customFormat="1" ht="12" x14ac:dyDescent="0.2"/>
    <x:row r="826" s="3" customFormat="1" ht="12" x14ac:dyDescent="0.2"/>
    <x:row r="827" s="3" customFormat="1" ht="12" x14ac:dyDescent="0.2"/>
    <x:row r="828" s="3" customFormat="1" ht="12" x14ac:dyDescent="0.2"/>
    <x:row r="829" s="3" customFormat="1" ht="12" x14ac:dyDescent="0.2"/>
    <x:row r="830" s="3" customFormat="1" ht="12" x14ac:dyDescent="0.2"/>
    <x:row r="831" s="3" customFormat="1" ht="12" x14ac:dyDescent="0.2"/>
    <x:row r="832" s="3" customFormat="1" ht="12" x14ac:dyDescent="0.2"/>
    <x:row r="833" s="3" customFormat="1" ht="12" x14ac:dyDescent="0.2"/>
    <x:row r="834" s="3" customFormat="1" ht="12" x14ac:dyDescent="0.2"/>
    <x:row r="835" s="3" customFormat="1" ht="12" x14ac:dyDescent="0.2"/>
    <x:row r="836" s="3" customFormat="1" ht="12" x14ac:dyDescent="0.2"/>
    <x:row r="837" s="3" customFormat="1" ht="12" x14ac:dyDescent="0.2"/>
    <x:row r="838" s="3" customFormat="1" ht="12" x14ac:dyDescent="0.2"/>
    <x:row r="839" s="3" customFormat="1" ht="12" x14ac:dyDescent="0.2"/>
    <x:row r="840" s="3" customFormat="1" ht="12" x14ac:dyDescent="0.2"/>
    <x:row r="841" s="3" customFormat="1" ht="12" x14ac:dyDescent="0.2"/>
    <x:row r="842" s="3" customFormat="1" ht="12" x14ac:dyDescent="0.2"/>
    <x:row r="843" s="3" customFormat="1" ht="12" x14ac:dyDescent="0.2"/>
    <x:row r="844" s="3" customFormat="1" ht="12" x14ac:dyDescent="0.2"/>
    <x:row r="845" s="3" customFormat="1" ht="12" x14ac:dyDescent="0.2"/>
    <x:row r="846" s="3" customFormat="1" ht="12" x14ac:dyDescent="0.2"/>
    <x:row r="847" s="3" customFormat="1" ht="12" x14ac:dyDescent="0.2"/>
    <x:row r="848" s="3" customFormat="1" ht="12" x14ac:dyDescent="0.2"/>
    <x:row r="849" s="3" customFormat="1" ht="12" x14ac:dyDescent="0.2"/>
    <x:row r="850" s="3" customFormat="1" ht="12" x14ac:dyDescent="0.2"/>
    <x:row r="851" s="3" customFormat="1" ht="12" x14ac:dyDescent="0.2"/>
    <x:row r="852" s="3" customFormat="1" ht="12" x14ac:dyDescent="0.2"/>
    <x:row r="853" s="3" customFormat="1" ht="12" x14ac:dyDescent="0.2"/>
    <x:row r="854" s="3" customFormat="1" ht="12" x14ac:dyDescent="0.2"/>
    <x:row r="855" s="3" customFormat="1" ht="12" x14ac:dyDescent="0.2"/>
    <x:row r="856" s="3" customFormat="1" ht="12" x14ac:dyDescent="0.2"/>
    <x:row r="857" s="3" customFormat="1" ht="12" x14ac:dyDescent="0.2"/>
    <x:row r="858" s="3" customFormat="1" ht="12" x14ac:dyDescent="0.2"/>
    <x:row r="859" s="3" customFormat="1" ht="12" x14ac:dyDescent="0.2"/>
    <x:row r="860" s="3" customFormat="1" ht="12" x14ac:dyDescent="0.2"/>
    <x:row r="861" s="3" customFormat="1" ht="12" x14ac:dyDescent="0.2"/>
    <x:row r="862" s="3" customFormat="1" ht="12" x14ac:dyDescent="0.2"/>
    <x:row r="863" s="3" customFormat="1" ht="12" x14ac:dyDescent="0.2"/>
    <x:row r="864" s="3" customFormat="1" ht="12" x14ac:dyDescent="0.2"/>
    <x:row r="865" s="3" customFormat="1" ht="12" x14ac:dyDescent="0.2"/>
    <x:row r="866" s="3" customFormat="1" ht="12" x14ac:dyDescent="0.2"/>
    <x:row r="867" s="3" customFormat="1" ht="12" x14ac:dyDescent="0.2"/>
    <x:row r="868" s="3" customFormat="1" ht="12" x14ac:dyDescent="0.2"/>
    <x:row r="869" s="3" customFormat="1" ht="12" x14ac:dyDescent="0.2"/>
    <x:row r="870" s="3" customFormat="1" ht="12" x14ac:dyDescent="0.2"/>
    <x:row r="871" s="3" customFormat="1" ht="12" x14ac:dyDescent="0.2"/>
    <x:row r="872" s="3" customFormat="1" ht="12" x14ac:dyDescent="0.2"/>
    <x:row r="873" s="3" customFormat="1" ht="12" x14ac:dyDescent="0.2"/>
    <x:row r="874" s="3" customFormat="1" ht="12" x14ac:dyDescent="0.2"/>
    <x:row r="875" s="3" customFormat="1" ht="12" x14ac:dyDescent="0.2"/>
    <x:row r="876" s="3" customFormat="1" ht="12" x14ac:dyDescent="0.2"/>
    <x:row r="877" s="3" customFormat="1" ht="12" x14ac:dyDescent="0.2"/>
    <x:row r="878" s="3" customFormat="1" ht="12" x14ac:dyDescent="0.2"/>
    <x:row r="879" s="3" customFormat="1" ht="12" x14ac:dyDescent="0.2"/>
    <x:row r="880" s="3" customFormat="1" ht="12" x14ac:dyDescent="0.2"/>
    <x:row r="881" s="3" customFormat="1" ht="12" x14ac:dyDescent="0.2"/>
    <x:row r="882" s="3" customFormat="1" ht="12" x14ac:dyDescent="0.2"/>
    <x:row r="883" s="3" customFormat="1" ht="12" x14ac:dyDescent="0.2"/>
    <x:row r="884" s="3" customFormat="1" ht="12" x14ac:dyDescent="0.2"/>
    <x:row r="885" s="3" customFormat="1" ht="12" x14ac:dyDescent="0.2"/>
    <x:row r="886" s="3" customFormat="1" ht="12" x14ac:dyDescent="0.2"/>
    <x:row r="887" s="3" customFormat="1" ht="12" x14ac:dyDescent="0.2"/>
    <x:row r="888" s="3" customFormat="1" ht="12" x14ac:dyDescent="0.2"/>
    <x:row r="889" s="3" customFormat="1" ht="12" x14ac:dyDescent="0.2"/>
    <x:row r="890" s="3" customFormat="1" ht="12" x14ac:dyDescent="0.2"/>
    <x:row r="891" s="3" customFormat="1" ht="12" x14ac:dyDescent="0.2"/>
    <x:row r="892" s="3" customFormat="1" ht="12" x14ac:dyDescent="0.2"/>
    <x:row r="893" s="3" customFormat="1" ht="12" x14ac:dyDescent="0.2"/>
    <x:row r="894" s="3" customFormat="1" ht="12" x14ac:dyDescent="0.2"/>
    <x:row r="895" s="3" customFormat="1" ht="12" x14ac:dyDescent="0.2"/>
    <x:row r="896" s="3" customFormat="1" ht="12" x14ac:dyDescent="0.2"/>
    <x:row r="897" s="3" customFormat="1" ht="12" x14ac:dyDescent="0.2"/>
    <x:row r="898" s="3" customFormat="1" ht="12" x14ac:dyDescent="0.2"/>
    <x:row r="899" s="3" customFormat="1" ht="12" x14ac:dyDescent="0.2"/>
    <x:row r="900" s="3" customFormat="1" ht="12" x14ac:dyDescent="0.2"/>
    <x:row r="901" s="3" customFormat="1" ht="12" x14ac:dyDescent="0.2"/>
    <x:row r="902" s="3" customFormat="1" ht="12" x14ac:dyDescent="0.2"/>
    <x:row r="903" s="3" customFormat="1" ht="12" x14ac:dyDescent="0.2"/>
    <x:row r="904" s="3" customFormat="1" ht="12" x14ac:dyDescent="0.2"/>
    <x:row r="905" s="3" customFormat="1" ht="13.15" customHeight="1" x14ac:dyDescent="0.2"/>
    <x:row r="906" s="3" customFormat="1" ht="12" x14ac:dyDescent="0.2"/>
    <x:row r="907" s="3" customFormat="1" ht="12" x14ac:dyDescent="0.2"/>
    <x:row r="908" s="3" customFormat="1" ht="12" x14ac:dyDescent="0.2"/>
    <x:row r="909" s="3" customFormat="1" ht="12" x14ac:dyDescent="0.2"/>
    <x:row r="910" s="3" customFormat="1" ht="12" x14ac:dyDescent="0.2"/>
    <x:row r="911" s="3" customFormat="1" ht="12" x14ac:dyDescent="0.2"/>
    <x:row r="912" s="3" customFormat="1" ht="12" x14ac:dyDescent="0.2"/>
    <x:row r="913" s="3" customFormat="1" ht="12" x14ac:dyDescent="0.2"/>
    <x:row r="914" s="3" customFormat="1" ht="12" x14ac:dyDescent="0.2"/>
    <x:row r="915" s="3" customFormat="1" ht="12" x14ac:dyDescent="0.2"/>
    <x:row r="916" s="3" customFormat="1" ht="12" x14ac:dyDescent="0.2"/>
    <x:row r="917" s="3" customFormat="1" ht="12" x14ac:dyDescent="0.2"/>
    <x:row r="918" s="3" customFormat="1" ht="12" x14ac:dyDescent="0.2"/>
    <x:row r="919" s="3" customFormat="1" ht="12" x14ac:dyDescent="0.2"/>
    <x:row r="920" s="3" customFormat="1" ht="12" x14ac:dyDescent="0.2"/>
    <x:row r="921" s="3" customFormat="1" ht="12" x14ac:dyDescent="0.2"/>
    <x:row r="922" s="3" customFormat="1" ht="12" x14ac:dyDescent="0.2"/>
    <x:row r="923" s="3" customFormat="1" ht="12" x14ac:dyDescent="0.2"/>
    <x:row r="924" s="3" customFormat="1" ht="12" x14ac:dyDescent="0.2"/>
    <x:row r="925" s="3" customFormat="1" ht="12" x14ac:dyDescent="0.2"/>
    <x:row r="926" s="3" customFormat="1" ht="12" x14ac:dyDescent="0.2"/>
    <x:row r="927" s="3" customFormat="1" ht="12" x14ac:dyDescent="0.2"/>
    <x:row r="928" s="3" customFormat="1" ht="12" x14ac:dyDescent="0.2"/>
    <x:row r="929" s="3" customFormat="1" ht="12" x14ac:dyDescent="0.2"/>
    <x:row r="930" s="3" customFormat="1" ht="12" x14ac:dyDescent="0.2"/>
    <x:row r="931" s="3" customFormat="1" ht="12" x14ac:dyDescent="0.2"/>
    <x:row r="932" s="3" customFormat="1" ht="12" x14ac:dyDescent="0.2"/>
    <x:row r="933" s="3" customFormat="1" ht="12" x14ac:dyDescent="0.2"/>
    <x:row r="934" s="3" customFormat="1" ht="12" x14ac:dyDescent="0.2"/>
    <x:row r="935" s="3" customFormat="1" ht="12" x14ac:dyDescent="0.2"/>
    <x:row r="936" s="3" customFormat="1" ht="12" x14ac:dyDescent="0.2"/>
    <x:row r="937" s="3" customFormat="1" ht="12" x14ac:dyDescent="0.2"/>
    <x:row r="938" s="3" customFormat="1" ht="12" x14ac:dyDescent="0.2"/>
    <x:row r="939" s="3" customFormat="1" ht="12" x14ac:dyDescent="0.2"/>
    <x:row r="940" s="3" customFormat="1" ht="12" x14ac:dyDescent="0.2"/>
    <x:row r="941" s="3" customFormat="1" ht="12" x14ac:dyDescent="0.2"/>
    <x:row r="942" s="3" customFormat="1" ht="12" x14ac:dyDescent="0.2"/>
    <x:row r="943" s="3" customFormat="1" ht="12" x14ac:dyDescent="0.2"/>
    <x:row r="944" s="3" customFormat="1" ht="12" x14ac:dyDescent="0.2"/>
    <x:row r="945" s="3" customFormat="1" ht="12" x14ac:dyDescent="0.2"/>
    <x:row r="946" s="3" customFormat="1" ht="12" x14ac:dyDescent="0.2"/>
    <x:row r="947" s="3" customFormat="1" ht="12" x14ac:dyDescent="0.2"/>
    <x:row r="948" s="3" customFormat="1" ht="12" x14ac:dyDescent="0.2"/>
    <x:row r="949" s="3" customFormat="1" ht="12" x14ac:dyDescent="0.2"/>
    <x:row r="950" s="3" customFormat="1" ht="12" x14ac:dyDescent="0.2"/>
    <x:row r="951" s="3" customFormat="1" ht="12" x14ac:dyDescent="0.2"/>
    <x:row r="952" s="3" customFormat="1" ht="12" x14ac:dyDescent="0.2"/>
    <x:row r="953" s="3" customFormat="1" ht="12" x14ac:dyDescent="0.2"/>
    <x:row r="954" s="3" customFormat="1" ht="12" x14ac:dyDescent="0.2"/>
    <x:row r="955" s="3" customFormat="1" ht="12" x14ac:dyDescent="0.2"/>
    <x:row r="956" s="3" customFormat="1" ht="12" x14ac:dyDescent="0.2"/>
    <x:row r="957" s="3" customFormat="1" ht="12" x14ac:dyDescent="0.2"/>
    <x:row r="958" s="3" customFormat="1" ht="12" x14ac:dyDescent="0.2"/>
    <x:row r="959" s="3" customFormat="1" ht="12" x14ac:dyDescent="0.2"/>
    <x:row r="960" s="3" customFormat="1" ht="12" x14ac:dyDescent="0.2"/>
    <x:row r="961" s="3" customFormat="1" ht="12" x14ac:dyDescent="0.2"/>
    <x:row r="962" s="3" customFormat="1" ht="12" x14ac:dyDescent="0.2"/>
    <x:row r="963" s="3" customFormat="1" ht="12" x14ac:dyDescent="0.2"/>
    <x:row r="964" s="3" customFormat="1" ht="12" x14ac:dyDescent="0.2"/>
    <x:row r="965" s="3" customFormat="1" ht="12" x14ac:dyDescent="0.2"/>
    <x:row r="966" s="3" customFormat="1" ht="12" x14ac:dyDescent="0.2"/>
    <x:row r="967" s="3" customFormat="1" ht="12" x14ac:dyDescent="0.2"/>
    <x:row r="968" s="3" customFormat="1" ht="12" x14ac:dyDescent="0.2"/>
    <x:row r="969" s="3" customFormat="1" ht="12" x14ac:dyDescent="0.2"/>
    <x:row r="970" s="3" customFormat="1" ht="12" x14ac:dyDescent="0.2"/>
    <x:row r="971" s="3" customFormat="1" ht="12" x14ac:dyDescent="0.2"/>
    <x:row r="972" s="3" customFormat="1" ht="12" x14ac:dyDescent="0.2"/>
    <x:row r="973" s="3" customFormat="1" ht="12" x14ac:dyDescent="0.2"/>
    <x:row r="974" s="3" customFormat="1" ht="12" x14ac:dyDescent="0.2"/>
    <x:row r="975" s="3" customFormat="1" ht="12" x14ac:dyDescent="0.2"/>
    <x:row r="976" s="3" customFormat="1" ht="12" x14ac:dyDescent="0.2"/>
    <x:row r="977" s="3" customFormat="1" ht="12" x14ac:dyDescent="0.2"/>
    <x:row r="978" s="3" customFormat="1" ht="12" x14ac:dyDescent="0.2"/>
    <x:row r="979" s="3" customFormat="1" ht="12" x14ac:dyDescent="0.2"/>
    <x:row r="980" s="3" customFormat="1" ht="12" x14ac:dyDescent="0.2"/>
    <x:row r="981" s="3" customFormat="1" ht="12" x14ac:dyDescent="0.2"/>
    <x:row r="982" s="3" customFormat="1" ht="13.15" customHeight="1" x14ac:dyDescent="0.2"/>
    <x:row r="983" s="3" customFormat="1" ht="12" x14ac:dyDescent="0.2"/>
    <x:row r="984" s="3" customFormat="1" ht="12" x14ac:dyDescent="0.2"/>
    <x:row r="985" s="3" customFormat="1" ht="12" x14ac:dyDescent="0.2"/>
    <x:row r="986" s="3" customFormat="1" ht="12" x14ac:dyDescent="0.2"/>
    <x:row r="987" s="3" customFormat="1" ht="12" x14ac:dyDescent="0.2"/>
    <x:row r="988" s="3" customFormat="1" ht="12" x14ac:dyDescent="0.2"/>
    <x:row r="989" s="3" customFormat="1" ht="12" x14ac:dyDescent="0.2"/>
    <x:row r="990" s="3" customFormat="1" ht="12" x14ac:dyDescent="0.2"/>
    <x:row r="991" s="3" customFormat="1" ht="12" x14ac:dyDescent="0.2"/>
    <x:row r="992" s="3" customFormat="1" ht="12" x14ac:dyDescent="0.2"/>
    <x:row r="993" s="3" customFormat="1" ht="12" x14ac:dyDescent="0.2"/>
    <x:row r="994" s="3" customFormat="1" ht="12" x14ac:dyDescent="0.2"/>
    <x:row r="995" s="3" customFormat="1" ht="12" x14ac:dyDescent="0.2"/>
    <x:row r="996" s="3" customFormat="1" ht="12" x14ac:dyDescent="0.2"/>
    <x:row r="997" s="3" customFormat="1" ht="12" x14ac:dyDescent="0.2"/>
    <x:row r="998" s="3" customFormat="1" ht="12" x14ac:dyDescent="0.2"/>
    <x:row r="999" s="3" customFormat="1" ht="12" x14ac:dyDescent="0.2"/>
    <x:row r="1000" s="3" customFormat="1" ht="12" x14ac:dyDescent="0.2"/>
    <x:row r="1001" s="3" customFormat="1" ht="12" x14ac:dyDescent="0.2"/>
    <x:row r="1002" s="3" customFormat="1" ht="12" x14ac:dyDescent="0.2"/>
    <x:row r="1003" s="3" customFormat="1" ht="13.15" customHeight="1" x14ac:dyDescent="0.2"/>
    <x:row r="1004" s="3" customFormat="1" ht="12" x14ac:dyDescent="0.2"/>
    <x:row r="1005" s="3" customFormat="1" ht="12" x14ac:dyDescent="0.2"/>
    <x:row r="1006" s="3" customFormat="1" ht="12" x14ac:dyDescent="0.2"/>
    <x:row r="1007" s="3" customFormat="1" ht="12" x14ac:dyDescent="0.2"/>
    <x:row r="1008" s="3" customFormat="1" ht="12" x14ac:dyDescent="0.2"/>
    <x:row r="1009" s="3" customFormat="1" ht="12" x14ac:dyDescent="0.2"/>
    <x:row r="1010" s="3" customFormat="1" ht="12" x14ac:dyDescent="0.2"/>
    <x:row r="1011" s="3" customFormat="1" ht="12" x14ac:dyDescent="0.2"/>
    <x:row r="1012" s="3" customFormat="1" ht="12" x14ac:dyDescent="0.2"/>
    <x:row r="1013" s="3" customFormat="1" ht="12" x14ac:dyDescent="0.2"/>
    <x:row r="1014" s="3" customFormat="1" ht="12" x14ac:dyDescent="0.2"/>
    <x:row r="1015" s="3" customFormat="1" ht="12" x14ac:dyDescent="0.2"/>
    <x:row r="1016" s="3" customFormat="1" ht="12" x14ac:dyDescent="0.2"/>
    <x:row r="1017" s="3" customFormat="1" ht="12" x14ac:dyDescent="0.2"/>
    <x:row r="1018" s="3" customFormat="1" ht="12" x14ac:dyDescent="0.2"/>
    <x:row r="1019" s="3" customFormat="1" ht="12" x14ac:dyDescent="0.2"/>
    <x:row r="1020" s="3" customFormat="1" ht="12" x14ac:dyDescent="0.2"/>
    <x:row r="1021" s="3" customFormat="1" ht="12" x14ac:dyDescent="0.2"/>
    <x:row r="1022" s="3" customFormat="1" ht="12" x14ac:dyDescent="0.2"/>
    <x:row r="1023" s="3" customFormat="1" ht="12" x14ac:dyDescent="0.2"/>
    <x:row r="1024" s="3" customFormat="1" ht="12" x14ac:dyDescent="0.2"/>
    <x:row r="1025" s="3" customFormat="1" ht="12" x14ac:dyDescent="0.2"/>
    <x:row r="1026" s="3" customFormat="1" ht="12" x14ac:dyDescent="0.2"/>
    <x:row r="1027" s="3" customFormat="1" ht="12" x14ac:dyDescent="0.2"/>
    <x:row r="1028" s="3" customFormat="1" ht="12" x14ac:dyDescent="0.2"/>
    <x:row r="1029" s="3" customFormat="1" ht="12" x14ac:dyDescent="0.2"/>
    <x:row r="1030" s="3" customFormat="1" ht="12" x14ac:dyDescent="0.2"/>
    <x:row r="1031" s="3" customFormat="1" ht="12" x14ac:dyDescent="0.2"/>
    <x:row r="1032" s="3" customFormat="1" ht="12" x14ac:dyDescent="0.2"/>
    <x:row r="1033" s="3" customFormat="1" ht="12" x14ac:dyDescent="0.2"/>
    <x:row r="1034" s="3" customFormat="1" ht="12" x14ac:dyDescent="0.2"/>
    <x:row r="1035" s="3" customFormat="1" ht="12" x14ac:dyDescent="0.2"/>
    <x:row r="1036" s="3" customFormat="1" ht="12" x14ac:dyDescent="0.2"/>
    <x:row r="1037" s="3" customFormat="1" ht="12" x14ac:dyDescent="0.2"/>
    <x:row r="1038" s="3" customFormat="1" ht="12" x14ac:dyDescent="0.2"/>
    <x:row r="1039" s="3" customFormat="1" ht="12" x14ac:dyDescent="0.2"/>
    <x:row r="1040" s="3" customFormat="1" ht="12" x14ac:dyDescent="0.2"/>
    <x:row r="1041" s="3" customFormat="1" ht="12" x14ac:dyDescent="0.2"/>
    <x:row r="1042" s="3" customFormat="1" ht="12" x14ac:dyDescent="0.2"/>
    <x:row r="1043" s="3" customFormat="1" ht="12" x14ac:dyDescent="0.2"/>
    <x:row r="1044" s="3" customFormat="1" ht="12" x14ac:dyDescent="0.2"/>
    <x:row r="1045" s="3" customFormat="1" ht="12" x14ac:dyDescent="0.2"/>
    <x:row r="1046" s="3" customFormat="1" ht="12" x14ac:dyDescent="0.2"/>
    <x:row r="1047" s="3" customFormat="1" ht="12" x14ac:dyDescent="0.2"/>
    <x:row r="1048" s="3" customFormat="1" ht="12" x14ac:dyDescent="0.2"/>
    <x:row r="1049" s="3" customFormat="1" ht="12" x14ac:dyDescent="0.2"/>
    <x:row r="1050" s="3" customFormat="1" ht="12" x14ac:dyDescent="0.2"/>
    <x:row r="1051" s="3" customFormat="1" ht="12" x14ac:dyDescent="0.2"/>
    <x:row r="1052" s="3" customFormat="1" ht="12" x14ac:dyDescent="0.2"/>
    <x:row r="1053" s="3" customFormat="1" ht="12" x14ac:dyDescent="0.2"/>
    <x:row r="1054" s="3" customFormat="1" ht="12" x14ac:dyDescent="0.2"/>
    <x:row r="1055" s="3" customFormat="1" ht="12" x14ac:dyDescent="0.2"/>
    <x:row r="1056" s="3" customFormat="1" ht="12" x14ac:dyDescent="0.2"/>
    <x:row r="1057" s="3" customFormat="1" ht="12" x14ac:dyDescent="0.2"/>
    <x:row r="1058" s="3" customFormat="1" ht="12" x14ac:dyDescent="0.2"/>
    <x:row r="1059" s="3" customFormat="1" ht="12" x14ac:dyDescent="0.2"/>
    <x:row r="1060" s="3" customFormat="1" ht="12" x14ac:dyDescent="0.2"/>
    <x:row r="1061" s="3" customFormat="1" ht="12" x14ac:dyDescent="0.2"/>
    <x:row r="1062" s="3" customFormat="1" ht="12" x14ac:dyDescent="0.2"/>
    <x:row r="1063" s="3" customFormat="1" ht="12" x14ac:dyDescent="0.2"/>
    <x:row r="1064" s="3" customFormat="1" ht="12" x14ac:dyDescent="0.2"/>
    <x:row r="1065" s="3" customFormat="1" ht="12" x14ac:dyDescent="0.2"/>
    <x:row r="1066" s="3" customFormat="1" ht="12" x14ac:dyDescent="0.2"/>
    <x:row r="1067" s="3" customFormat="1" ht="12" x14ac:dyDescent="0.2"/>
    <x:row r="1068" s="3" customFormat="1" ht="12" x14ac:dyDescent="0.2"/>
    <x:row r="1069" s="3" customFormat="1" ht="12" x14ac:dyDescent="0.2"/>
    <x:row r="1070" s="3" customFormat="1" ht="12" x14ac:dyDescent="0.2"/>
    <x:row r="1071" s="3" customFormat="1" ht="12" x14ac:dyDescent="0.2"/>
    <x:row r="1072" s="3" customFormat="1" ht="12" x14ac:dyDescent="0.2"/>
    <x:row r="1073" s="3" customFormat="1" ht="12" x14ac:dyDescent="0.2"/>
    <x:row r="1074" s="3" customFormat="1" ht="12" x14ac:dyDescent="0.2"/>
    <x:row r="1075" s="3" customFormat="1" ht="12" x14ac:dyDescent="0.2"/>
    <x:row r="1076" s="3" customFormat="1" ht="12" x14ac:dyDescent="0.2"/>
    <x:row r="1077" s="3" customFormat="1" ht="12" x14ac:dyDescent="0.2"/>
    <x:row r="1078" s="3" customFormat="1" ht="12" x14ac:dyDescent="0.2"/>
    <x:row r="1079" s="3" customFormat="1" ht="12" x14ac:dyDescent="0.2"/>
    <x:row r="1080" s="3" customFormat="1" ht="12" x14ac:dyDescent="0.2"/>
    <x:row r="1081" s="3" customFormat="1" ht="12" x14ac:dyDescent="0.2"/>
    <x:row r="1082" s="3" customFormat="1" ht="12" x14ac:dyDescent="0.2"/>
    <x:row r="1083" s="3" customFormat="1" ht="12" x14ac:dyDescent="0.2"/>
    <x:row r="1084" s="3" customFormat="1" ht="12" x14ac:dyDescent="0.2"/>
    <x:row r="1085" s="3" customFormat="1" ht="12" x14ac:dyDescent="0.2"/>
    <x:row r="1086" s="3" customFormat="1" ht="12" x14ac:dyDescent="0.2"/>
    <x:row r="1087" s="3" customFormat="1" ht="12" x14ac:dyDescent="0.2"/>
    <x:row r="1088" s="3" customFormat="1" ht="12" x14ac:dyDescent="0.2"/>
    <x:row r="1089" s="3" customFormat="1" ht="12" x14ac:dyDescent="0.2"/>
    <x:row r="1090" s="3" customFormat="1" ht="12" x14ac:dyDescent="0.2"/>
    <x:row r="1091" s="3" customFormat="1" ht="12" x14ac:dyDescent="0.2"/>
    <x:row r="1092" s="3" customFormat="1" ht="12" x14ac:dyDescent="0.2"/>
    <x:row r="1093" s="3" customFormat="1" ht="12" x14ac:dyDescent="0.2"/>
    <x:row r="1094" s="3" customFormat="1" ht="12" x14ac:dyDescent="0.2"/>
    <x:row r="1095" s="3" customFormat="1" ht="12" x14ac:dyDescent="0.2"/>
    <x:row r="1096" s="3" customFormat="1" ht="12" x14ac:dyDescent="0.2"/>
    <x:row r="1097" s="3" customFormat="1" ht="12" x14ac:dyDescent="0.2"/>
    <x:row r="1098" s="3" customFormat="1" ht="12" x14ac:dyDescent="0.2"/>
    <x:row r="1099" s="3" customFormat="1" ht="12" x14ac:dyDescent="0.2"/>
    <x:row r="1100" s="3" customFormat="1" ht="12" x14ac:dyDescent="0.2"/>
    <x:row r="1101" s="3" customFormat="1" ht="12" x14ac:dyDescent="0.2"/>
    <x:row r="1102" s="3" customFormat="1" ht="12" x14ac:dyDescent="0.2"/>
    <x:row r="1103" s="3" customFormat="1" ht="12" x14ac:dyDescent="0.2"/>
    <x:row r="1104" s="3" customFormat="1" ht="12" x14ac:dyDescent="0.2"/>
    <x:row r="1105" s="3" customFormat="1" ht="12" x14ac:dyDescent="0.2"/>
    <x:row r="1106" s="3" customFormat="1" ht="12" x14ac:dyDescent="0.2"/>
    <x:row r="1107" s="3" customFormat="1" ht="12" x14ac:dyDescent="0.2"/>
    <x:row r="1108" s="3" customFormat="1" ht="12" x14ac:dyDescent="0.2"/>
    <x:row r="1109" s="3" customFormat="1" ht="12" x14ac:dyDescent="0.2"/>
    <x:row r="1110" s="3" customFormat="1" ht="12" x14ac:dyDescent="0.2"/>
    <x:row r="1111" s="3" customFormat="1" ht="12" x14ac:dyDescent="0.2"/>
    <x:row r="1112" s="3" customFormat="1" ht="12" x14ac:dyDescent="0.2"/>
    <x:row r="1113" s="3" customFormat="1" ht="12" x14ac:dyDescent="0.2"/>
    <x:row r="1114" s="3" customFormat="1" ht="12" x14ac:dyDescent="0.2"/>
    <x:row r="1115" s="3" customFormat="1" ht="12" x14ac:dyDescent="0.2"/>
    <x:row r="1116" s="3" customFormat="1" ht="12" x14ac:dyDescent="0.2"/>
    <x:row r="1117" s="3" customFormat="1" ht="12" x14ac:dyDescent="0.2"/>
    <x:row r="1118" s="3" customFormat="1" ht="12" x14ac:dyDescent="0.2"/>
    <x:row r="1119" s="3" customFormat="1" ht="12" x14ac:dyDescent="0.2"/>
    <x:row r="1120" s="3" customFormat="1" ht="12" x14ac:dyDescent="0.2"/>
    <x:row r="1121" s="3" customFormat="1" ht="12" x14ac:dyDescent="0.2"/>
    <x:row r="1122" s="3" customFormat="1" ht="12" x14ac:dyDescent="0.2"/>
    <x:row r="1123" s="3" customFormat="1" ht="12" x14ac:dyDescent="0.2"/>
    <x:row r="1124" s="3" customFormat="1" ht="12" x14ac:dyDescent="0.2"/>
    <x:row r="1125" s="3" customFormat="1" ht="12" x14ac:dyDescent="0.2"/>
    <x:row r="1126" s="3" customFormat="1" ht="12" x14ac:dyDescent="0.2"/>
    <x:row r="1127" s="3" customFormat="1" ht="12" x14ac:dyDescent="0.2"/>
    <x:row r="1128" s="3" customFormat="1" ht="12" x14ac:dyDescent="0.2"/>
    <x:row r="1129" s="3" customFormat="1" ht="12" x14ac:dyDescent="0.2"/>
    <x:row r="1130" s="3" customFormat="1" ht="12" x14ac:dyDescent="0.2"/>
    <x:row r="1131" s="3" customFormat="1" ht="12" x14ac:dyDescent="0.2"/>
    <x:row r="1132" s="3" customFormat="1" ht="12" x14ac:dyDescent="0.2"/>
    <x:row r="1133" s="3" customFormat="1" ht="12" x14ac:dyDescent="0.2"/>
    <x:row r="1134" s="3" customFormat="1" ht="12" x14ac:dyDescent="0.2"/>
    <x:row r="1135" s="3" customFormat="1" ht="12" x14ac:dyDescent="0.2"/>
    <x:row r="1136" s="3" customFormat="1" ht="12" x14ac:dyDescent="0.2"/>
    <x:row r="1137" s="3" customFormat="1" ht="12" x14ac:dyDescent="0.2"/>
    <x:row r="1138" s="3" customFormat="1" ht="12" x14ac:dyDescent="0.2"/>
    <x:row r="1139" s="3" customFormat="1" ht="12" x14ac:dyDescent="0.2"/>
    <x:row r="1140" s="3" customFormat="1" ht="12" x14ac:dyDescent="0.2"/>
    <x:row r="1141" s="3" customFormat="1" ht="12" x14ac:dyDescent="0.2"/>
    <x:row r="1142" s="3" customFormat="1" ht="12" x14ac:dyDescent="0.2"/>
    <x:row r="1143" s="3" customFormat="1" ht="12" x14ac:dyDescent="0.2"/>
    <x:row r="1144" s="3" customFormat="1" ht="12" x14ac:dyDescent="0.2"/>
    <x:row r="1145" s="3" customFormat="1" ht="12" x14ac:dyDescent="0.2"/>
    <x:row r="1146" s="3" customFormat="1" ht="12" x14ac:dyDescent="0.2"/>
    <x:row r="1147" s="3" customFormat="1" ht="12" x14ac:dyDescent="0.2"/>
    <x:row r="1148" s="3" customFormat="1" ht="12" x14ac:dyDescent="0.2"/>
    <x:row r="1149" s="3" customFormat="1" ht="12" x14ac:dyDescent="0.2"/>
    <x:row r="1150" s="3" customFormat="1" ht="12" x14ac:dyDescent="0.2"/>
    <x:row r="1151" s="3" customFormat="1" ht="12" x14ac:dyDescent="0.2"/>
    <x:row r="1152" s="3" customFormat="1" ht="12" x14ac:dyDescent="0.2"/>
    <x:row r="1153" s="3" customFormat="1" ht="12" x14ac:dyDescent="0.2"/>
    <x:row r="1154" s="3" customFormat="1" ht="12" x14ac:dyDescent="0.2"/>
    <x:row r="1155" s="3" customFormat="1" ht="12" x14ac:dyDescent="0.2"/>
    <x:row r="1156" s="3" customFormat="1" ht="12" x14ac:dyDescent="0.2"/>
    <x:row r="1157" s="3" customFormat="1" ht="12" x14ac:dyDescent="0.2"/>
    <x:row r="1158" s="3" customFormat="1" ht="12" x14ac:dyDescent="0.2"/>
    <x:row r="1159" s="3" customFormat="1" ht="12" x14ac:dyDescent="0.2"/>
    <x:row r="1160" s="3" customFormat="1" ht="12" x14ac:dyDescent="0.2"/>
    <x:row r="1161" s="3" customFormat="1" ht="12" x14ac:dyDescent="0.2"/>
    <x:row r="1162" s="3" customFormat="1" ht="12" x14ac:dyDescent="0.2"/>
    <x:row r="1163" s="3" customFormat="1" ht="12" x14ac:dyDescent="0.2"/>
    <x:row r="1164" s="3" customFormat="1" ht="12" x14ac:dyDescent="0.2"/>
    <x:row r="1165" s="3" customFormat="1" ht="12" x14ac:dyDescent="0.2"/>
    <x:row r="1166" s="3" customFormat="1" ht="12" x14ac:dyDescent="0.2"/>
    <x:row r="1167" s="3" customFormat="1" ht="12" x14ac:dyDescent="0.2"/>
    <x:row r="1168" s="3" customFormat="1" ht="12" x14ac:dyDescent="0.2"/>
    <x:row r="1169" s="3" customFormat="1" ht="12" x14ac:dyDescent="0.2"/>
    <x:row r="1170" s="3" customFormat="1" ht="12" x14ac:dyDescent="0.2"/>
    <x:row r="1171" s="3" customFormat="1" ht="12" x14ac:dyDescent="0.2"/>
    <x:row r="1172" s="3" customFormat="1" ht="12" x14ac:dyDescent="0.2"/>
    <x:row r="1173" s="3" customFormat="1" ht="12" x14ac:dyDescent="0.2"/>
    <x:row r="1174" s="3" customFormat="1" ht="12" x14ac:dyDescent="0.2"/>
    <x:row r="1175" s="3" customFormat="1" ht="12" x14ac:dyDescent="0.2"/>
    <x:row r="1176" s="3" customFormat="1" ht="12" x14ac:dyDescent="0.2"/>
    <x:row r="1177" s="3" customFormat="1" ht="12" x14ac:dyDescent="0.2"/>
    <x:row r="1178" s="3" customFormat="1" ht="12" x14ac:dyDescent="0.2"/>
    <x:row r="1179" s="3" customFormat="1" ht="12" x14ac:dyDescent="0.2"/>
    <x:row r="1180" s="3" customFormat="1" ht="12" x14ac:dyDescent="0.2"/>
    <x:row r="1181" s="3" customFormat="1" ht="12" x14ac:dyDescent="0.2"/>
    <x:row r="1182" s="3" customFormat="1" ht="12" x14ac:dyDescent="0.2"/>
    <x:row r="1183" s="3" customFormat="1" ht="12" x14ac:dyDescent="0.2"/>
    <x:row r="1184" s="3" customFormat="1" ht="12" x14ac:dyDescent="0.2"/>
    <x:row r="1185" s="3" customFormat="1" ht="12" x14ac:dyDescent="0.2"/>
    <x:row r="1186" s="3" customFormat="1" ht="12" x14ac:dyDescent="0.2"/>
    <x:row r="1187" s="3" customFormat="1" ht="12" x14ac:dyDescent="0.2"/>
    <x:row r="1188" s="3" customFormat="1" ht="12" x14ac:dyDescent="0.2"/>
    <x:row r="1189" s="3" customFormat="1" ht="12" x14ac:dyDescent="0.2"/>
    <x:row r="1190" s="3" customFormat="1" ht="12" x14ac:dyDescent="0.2"/>
    <x:row r="1191" s="3" customFormat="1" ht="12" x14ac:dyDescent="0.2"/>
    <x:row r="1192" s="3" customFormat="1" ht="12" x14ac:dyDescent="0.2"/>
    <x:row r="1193" s="3" customFormat="1" ht="12" x14ac:dyDescent="0.2"/>
    <x:row r="1194" s="3" customFormat="1" ht="12" x14ac:dyDescent="0.2"/>
    <x:row r="1195" s="3" customFormat="1" ht="12" x14ac:dyDescent="0.2"/>
    <x:row r="1196" s="3" customFormat="1" ht="12" x14ac:dyDescent="0.2"/>
    <x:row r="1197" s="3" customFormat="1" ht="12" x14ac:dyDescent="0.2"/>
    <x:row r="1198" s="3" customFormat="1" ht="12" x14ac:dyDescent="0.2"/>
    <x:row r="1199" s="3" customFormat="1" ht="12" x14ac:dyDescent="0.2"/>
    <x:row r="1200" s="3" customFormat="1" ht="12" x14ac:dyDescent="0.2"/>
    <x:row r="1201" s="3" customFormat="1" ht="12" x14ac:dyDescent="0.2"/>
    <x:row r="1202" s="3" customFormat="1" ht="12" x14ac:dyDescent="0.2"/>
    <x:row r="1203" s="3" customFormat="1" ht="12" x14ac:dyDescent="0.2"/>
    <x:row r="1204" s="3" customFormat="1" ht="12" x14ac:dyDescent="0.2"/>
    <x:row r="1205" s="3" customFormat="1" ht="12" x14ac:dyDescent="0.2"/>
    <x:row r="1206" s="3" customFormat="1" ht="12" x14ac:dyDescent="0.2"/>
    <x:row r="1207" s="3" customFormat="1" ht="12" x14ac:dyDescent="0.2"/>
    <x:row r="1208" s="3" customFormat="1" ht="12" x14ac:dyDescent="0.2"/>
    <x:row r="1209" s="3" customFormat="1" ht="12" x14ac:dyDescent="0.2"/>
    <x:row r="1210" s="3" customFormat="1" ht="12" x14ac:dyDescent="0.2"/>
    <x:row r="1211" s="3" customFormat="1" ht="12" x14ac:dyDescent="0.2"/>
    <x:row r="1212" s="3" customFormat="1" ht="12" x14ac:dyDescent="0.2"/>
    <x:row r="1213" s="3" customFormat="1" ht="12" x14ac:dyDescent="0.2"/>
    <x:row r="1214" s="3" customFormat="1" ht="12" x14ac:dyDescent="0.2"/>
    <x:row r="1215" s="3" customFormat="1" ht="12" x14ac:dyDescent="0.2"/>
    <x:row r="1216" s="3" customFormat="1" ht="12" x14ac:dyDescent="0.2"/>
    <x:row r="1217" s="3" customFormat="1" ht="12" x14ac:dyDescent="0.2"/>
    <x:row r="1218" s="3" customFormat="1" ht="12" x14ac:dyDescent="0.2"/>
    <x:row r="1219" s="3" customFormat="1" ht="12" x14ac:dyDescent="0.2"/>
    <x:row r="1220" s="3" customFormat="1" ht="12" x14ac:dyDescent="0.2"/>
    <x:row r="1221" s="3" customFormat="1" ht="12" x14ac:dyDescent="0.2"/>
    <x:row r="1222" s="3" customFormat="1" ht="12" x14ac:dyDescent="0.2"/>
    <x:row r="1223" s="3" customFormat="1" ht="12" x14ac:dyDescent="0.2"/>
    <x:row r="1224" s="3" customFormat="1" ht="12" x14ac:dyDescent="0.2"/>
    <x:row r="1225" s="3" customFormat="1" ht="12" x14ac:dyDescent="0.2"/>
    <x:row r="1226" s="3" customFormat="1" ht="12" x14ac:dyDescent="0.2"/>
    <x:row r="1227" s="3" customFormat="1" ht="12" x14ac:dyDescent="0.2"/>
    <x:row r="1228" s="3" customFormat="1" ht="12" x14ac:dyDescent="0.2"/>
    <x:row r="1229" s="3" customFormat="1" ht="12" x14ac:dyDescent="0.2"/>
    <x:row r="1230" s="3" customFormat="1" ht="12" x14ac:dyDescent="0.2"/>
    <x:row r="1231" s="3" customFormat="1" ht="13.15" customHeight="1" x14ac:dyDescent="0.2"/>
    <x:row r="1232" s="3" customFormat="1" ht="12" x14ac:dyDescent="0.2"/>
    <x:row r="1233" s="3" customFormat="1" ht="12" x14ac:dyDescent="0.2"/>
    <x:row r="1234" s="3" customFormat="1" ht="12" x14ac:dyDescent="0.2"/>
    <x:row r="1235" s="3" customFormat="1" ht="12" x14ac:dyDescent="0.2"/>
    <x:row r="1236" s="3" customFormat="1" ht="12" x14ac:dyDescent="0.2"/>
    <x:row r="1237" s="3" customFormat="1" ht="12" x14ac:dyDescent="0.2"/>
    <x:row r="1238" s="3" customFormat="1" ht="12" x14ac:dyDescent="0.2"/>
    <x:row r="1239" s="3" customFormat="1" ht="12" x14ac:dyDescent="0.2"/>
    <x:row r="1240" s="3" customFormat="1" ht="12" x14ac:dyDescent="0.2"/>
    <x:row r="1241" s="3" customFormat="1" ht="12" x14ac:dyDescent="0.2"/>
    <x:row r="1242" s="3" customFormat="1" ht="13.15" customHeight="1" x14ac:dyDescent="0.2"/>
    <x:row r="1243" s="3" customFormat="1" ht="12" x14ac:dyDescent="0.2"/>
    <x:row r="1244" s="3" customFormat="1" ht="12" x14ac:dyDescent="0.2"/>
    <x:row r="1245" s="3" customFormat="1" ht="12" x14ac:dyDescent="0.2"/>
    <x:row r="1246" s="3" customFormat="1" ht="12" x14ac:dyDescent="0.2"/>
    <x:row r="1247" s="3" customFormat="1" ht="12" x14ac:dyDescent="0.2"/>
    <x:row r="1248" s="3" customFormat="1" ht="12" x14ac:dyDescent="0.2"/>
    <x:row r="1249" s="3" customFormat="1" ht="12" x14ac:dyDescent="0.2"/>
    <x:row r="1250" s="3" customFormat="1" ht="12" x14ac:dyDescent="0.2"/>
    <x:row r="1251" s="3" customFormat="1" ht="12" x14ac:dyDescent="0.2"/>
    <x:row r="1252" s="3" customFormat="1" ht="12" x14ac:dyDescent="0.2"/>
    <x:row r="1253" s="3" customFormat="1" ht="12" x14ac:dyDescent="0.2"/>
    <x:row r="1254" s="3" customFormat="1" ht="12" x14ac:dyDescent="0.2"/>
    <x:row r="1255" s="3" customFormat="1" ht="12" x14ac:dyDescent="0.2"/>
    <x:row r="1256" s="3" customFormat="1" ht="12" x14ac:dyDescent="0.2"/>
    <x:row r="1257" s="3" customFormat="1" ht="12" x14ac:dyDescent="0.2"/>
    <x:row r="1258" s="3" customFormat="1" ht="12" x14ac:dyDescent="0.2"/>
    <x:row r="1259" s="3" customFormat="1" ht="12" x14ac:dyDescent="0.2"/>
    <x:row r="1260" s="3" customFormat="1" ht="12" x14ac:dyDescent="0.2"/>
    <x:row r="1261" s="3" customFormat="1" ht="12" x14ac:dyDescent="0.2"/>
    <x:row r="1262" s="3" customFormat="1" ht="12" x14ac:dyDescent="0.2"/>
    <x:row r="1263" s="3" customFormat="1" ht="12" x14ac:dyDescent="0.2"/>
    <x:row r="1264" s="3" customFormat="1" ht="12" x14ac:dyDescent="0.2"/>
    <x:row r="1265" s="3" customFormat="1" ht="12" x14ac:dyDescent="0.2"/>
    <x:row r="1266" s="3" customFormat="1" ht="12" x14ac:dyDescent="0.2"/>
    <x:row r="1267" s="3" customFormat="1" ht="12" x14ac:dyDescent="0.2"/>
    <x:row r="1268" s="3" customFormat="1" ht="12" x14ac:dyDescent="0.2"/>
    <x:row r="1269" s="3" customFormat="1" ht="12" x14ac:dyDescent="0.2"/>
    <x:row r="1270" s="3" customFormat="1" ht="12" x14ac:dyDescent="0.2"/>
    <x:row r="1271" s="3" customFormat="1" ht="12" x14ac:dyDescent="0.2"/>
    <x:row r="1272" s="3" customFormat="1" ht="12" x14ac:dyDescent="0.2"/>
    <x:row r="1273" s="3" customFormat="1" ht="12" x14ac:dyDescent="0.2"/>
    <x:row r="1274" s="3" customFormat="1" ht="12" x14ac:dyDescent="0.2"/>
    <x:row r="1275" s="3" customFormat="1" ht="12" x14ac:dyDescent="0.2"/>
    <x:row r="1276" s="3" customFormat="1" ht="12" x14ac:dyDescent="0.2"/>
    <x:row r="1277" s="3" customFormat="1" ht="12" x14ac:dyDescent="0.2"/>
    <x:row r="1278" s="3" customFormat="1" ht="12" x14ac:dyDescent="0.2"/>
    <x:row r="1279" s="3" customFormat="1" ht="12" x14ac:dyDescent="0.2"/>
    <x:row r="1280" s="3" customFormat="1" ht="12" x14ac:dyDescent="0.2"/>
    <x:row r="1281" s="3" customFormat="1" ht="12" x14ac:dyDescent="0.2"/>
    <x:row r="1282" s="3" customFormat="1" ht="12" x14ac:dyDescent="0.2"/>
    <x:row r="1283" s="3" customFormat="1" ht="12" x14ac:dyDescent="0.2"/>
    <x:row r="1284" s="3" customFormat="1" ht="12" x14ac:dyDescent="0.2"/>
    <x:row r="1285" s="3" customFormat="1" ht="12" x14ac:dyDescent="0.2"/>
    <x:row r="1286" s="3" customFormat="1" ht="12" x14ac:dyDescent="0.2"/>
    <x:row r="1287" s="3" customFormat="1" ht="12" x14ac:dyDescent="0.2"/>
    <x:row r="1288" s="3" customFormat="1" ht="12" x14ac:dyDescent="0.2"/>
    <x:row r="1289" s="3" customFormat="1" ht="12" x14ac:dyDescent="0.2"/>
    <x:row r="1290" s="3" customFormat="1" ht="12" x14ac:dyDescent="0.2"/>
    <x:row r="1291" s="3" customFormat="1" ht="12" x14ac:dyDescent="0.2"/>
    <x:row r="1292" s="3" customFormat="1" ht="12" x14ac:dyDescent="0.2"/>
    <x:row r="1293" s="3" customFormat="1" ht="12" x14ac:dyDescent="0.2"/>
    <x:row r="1294" s="3" customFormat="1" ht="12" x14ac:dyDescent="0.2"/>
    <x:row r="1295" s="3" customFormat="1" ht="12" x14ac:dyDescent="0.2"/>
    <x:row r="1296" s="3" customFormat="1" ht="12" x14ac:dyDescent="0.2"/>
    <x:row r="1297" s="3" customFormat="1" ht="12" x14ac:dyDescent="0.2"/>
    <x:row r="1298" s="3" customFormat="1" ht="12" x14ac:dyDescent="0.2"/>
    <x:row r="1299" s="3" customFormat="1" ht="12" x14ac:dyDescent="0.2"/>
    <x:row r="1300" s="3" customFormat="1" ht="12" x14ac:dyDescent="0.2"/>
    <x:row r="1301" s="3" customFormat="1" ht="12" x14ac:dyDescent="0.2"/>
    <x:row r="1302" s="3" customFormat="1" ht="13.15" customHeight="1" x14ac:dyDescent="0.2"/>
    <x:row r="1303" s="3" customFormat="1" ht="12" x14ac:dyDescent="0.2"/>
    <x:row r="1304" s="3" customFormat="1" ht="12" x14ac:dyDescent="0.2"/>
    <x:row r="1305" s="3" customFormat="1" ht="12" x14ac:dyDescent="0.2"/>
    <x:row r="1306" s="3" customFormat="1" ht="12" x14ac:dyDescent="0.2"/>
    <x:row r="1307" s="3" customFormat="1" ht="12" x14ac:dyDescent="0.2"/>
    <x:row r="1308" s="3" customFormat="1" ht="12" x14ac:dyDescent="0.2"/>
    <x:row r="1309" s="3" customFormat="1" ht="12" x14ac:dyDescent="0.2"/>
    <x:row r="1310" s="3" customFormat="1" ht="12" x14ac:dyDescent="0.2"/>
    <x:row r="1311" s="3" customFormat="1" ht="12" x14ac:dyDescent="0.2"/>
    <x:row r="1312" s="3" customFormat="1" ht="12" x14ac:dyDescent="0.2"/>
    <x:row r="1313" s="3" customFormat="1" ht="12" x14ac:dyDescent="0.2"/>
    <x:row r="1314" s="3" customFormat="1" ht="12" x14ac:dyDescent="0.2"/>
    <x:row r="1315" s="3" customFormat="1" ht="12" x14ac:dyDescent="0.2"/>
    <x:row r="1316" s="3" customFormat="1" ht="12" x14ac:dyDescent="0.2"/>
    <x:row r="1317" s="3" customFormat="1" ht="12" x14ac:dyDescent="0.2"/>
    <x:row r="1318" s="3" customFormat="1" ht="12" x14ac:dyDescent="0.2"/>
    <x:row r="1319" s="3" customFormat="1" ht="12" x14ac:dyDescent="0.2"/>
    <x:row r="1320" s="3" customFormat="1" ht="12" x14ac:dyDescent="0.2"/>
    <x:row r="1321" s="3" customFormat="1" ht="12" x14ac:dyDescent="0.2"/>
    <x:row r="1322" s="3" customFormat="1" ht="12" x14ac:dyDescent="0.2"/>
    <x:row r="1323" s="3" customFormat="1" ht="12" x14ac:dyDescent="0.2"/>
    <x:row r="1324" s="3" customFormat="1" ht="12" x14ac:dyDescent="0.2"/>
    <x:row r="1325" s="3" customFormat="1" ht="12" x14ac:dyDescent="0.2"/>
    <x:row r="1326" s="3" customFormat="1" ht="12" x14ac:dyDescent="0.2"/>
    <x:row r="1327" s="3" customFormat="1" ht="12" x14ac:dyDescent="0.2"/>
    <x:row r="1328" s="3" customFormat="1" ht="12" x14ac:dyDescent="0.2"/>
    <x:row r="1329" s="3" customFormat="1" ht="12" x14ac:dyDescent="0.2"/>
    <x:row r="1330" s="3" customFormat="1" ht="12" x14ac:dyDescent="0.2"/>
    <x:row r="1331" s="3" customFormat="1" ht="12" x14ac:dyDescent="0.2"/>
    <x:row r="1332" s="3" customFormat="1" ht="12" x14ac:dyDescent="0.2"/>
    <x:row r="1333" s="3" customFormat="1" ht="12" x14ac:dyDescent="0.2"/>
    <x:row r="1334" s="3" customFormat="1" ht="12" x14ac:dyDescent="0.2"/>
    <x:row r="1335" s="3" customFormat="1" ht="12" x14ac:dyDescent="0.2"/>
    <x:row r="1336" s="3" customFormat="1" ht="12" x14ac:dyDescent="0.2"/>
    <x:row r="1337" s="3" customFormat="1" ht="12" x14ac:dyDescent="0.2"/>
    <x:row r="1338" s="3" customFormat="1" ht="12" x14ac:dyDescent="0.2"/>
    <x:row r="1339" s="3" customFormat="1" ht="12" x14ac:dyDescent="0.2"/>
    <x:row r="1340" s="3" customFormat="1" ht="12" x14ac:dyDescent="0.2"/>
    <x:row r="1341" s="3" customFormat="1" ht="12" x14ac:dyDescent="0.2"/>
    <x:row r="1342" s="3" customFormat="1" ht="12" x14ac:dyDescent="0.2"/>
    <x:row r="1343" s="3" customFormat="1" ht="12" x14ac:dyDescent="0.2"/>
    <x:row r="1344" s="3" customFormat="1" ht="12" x14ac:dyDescent="0.2"/>
    <x:row r="1345" s="3" customFormat="1" ht="12" x14ac:dyDescent="0.2"/>
    <x:row r="1346" s="3" customFormat="1" ht="12" x14ac:dyDescent="0.2"/>
    <x:row r="1347" s="3" customFormat="1" ht="12" x14ac:dyDescent="0.2"/>
    <x:row r="1348" s="3" customFormat="1" ht="12" x14ac:dyDescent="0.2"/>
    <x:row r="1349" s="3" customFormat="1" ht="12" x14ac:dyDescent="0.2"/>
    <x:row r="1350" s="3" customFormat="1" ht="12" x14ac:dyDescent="0.2"/>
    <x:row r="1351" s="3" customFormat="1" ht="12" x14ac:dyDescent="0.2"/>
    <x:row r="1352" s="3" customFormat="1" ht="12" x14ac:dyDescent="0.2"/>
    <x:row r="1353" s="3" customFormat="1" ht="12" x14ac:dyDescent="0.2"/>
    <x:row r="1354" s="3" customFormat="1" ht="12" x14ac:dyDescent="0.2"/>
    <x:row r="1355" s="3" customFormat="1" ht="12" x14ac:dyDescent="0.2"/>
    <x:row r="1356" s="3" customFormat="1" ht="12" x14ac:dyDescent="0.2"/>
    <x:row r="1357" s="3" customFormat="1" ht="12" x14ac:dyDescent="0.2"/>
    <x:row r="1358" s="3" customFormat="1" ht="12" x14ac:dyDescent="0.2"/>
    <x:row r="1359" s="3" customFormat="1" ht="12" x14ac:dyDescent="0.2"/>
    <x:row r="1360" s="3" customFormat="1" ht="12" x14ac:dyDescent="0.2"/>
    <x:row r="1361" s="3" customFormat="1" ht="12" x14ac:dyDescent="0.2"/>
    <x:row r="1362" s="3" customFormat="1" ht="12" x14ac:dyDescent="0.2"/>
    <x:row r="1363" s="3" customFormat="1" ht="12" x14ac:dyDescent="0.2"/>
    <x:row r="1364" s="3" customFormat="1" ht="12" x14ac:dyDescent="0.2"/>
    <x:row r="1365" s="3" customFormat="1" ht="12" x14ac:dyDescent="0.2"/>
    <x:row r="1366" s="3" customFormat="1" ht="12" x14ac:dyDescent="0.2"/>
    <x:row r="1367" s="3" customFormat="1" ht="12" x14ac:dyDescent="0.2"/>
    <x:row r="1368" s="3" customFormat="1" ht="12" x14ac:dyDescent="0.2"/>
    <x:row r="1369" s="3" customFormat="1" ht="12" x14ac:dyDescent="0.2"/>
    <x:row r="1370" s="3" customFormat="1" ht="12" x14ac:dyDescent="0.2"/>
    <x:row r="1371" s="3" customFormat="1" ht="12" x14ac:dyDescent="0.2"/>
    <x:row r="1372" s="3" customFormat="1" ht="12" x14ac:dyDescent="0.2"/>
    <x:row r="1373" s="3" customFormat="1" ht="12" x14ac:dyDescent="0.2"/>
    <x:row r="1374" s="3" customFormat="1" ht="12" x14ac:dyDescent="0.2"/>
    <x:row r="1375" s="3" customFormat="1" ht="12" x14ac:dyDescent="0.2"/>
    <x:row r="1376" s="3" customFormat="1" ht="12" x14ac:dyDescent="0.2"/>
    <x:row r="1377" s="3" customFormat="1" ht="12" x14ac:dyDescent="0.2"/>
    <x:row r="1378" s="3" customFormat="1" ht="12" x14ac:dyDescent="0.2"/>
    <x:row r="1379" s="3" customFormat="1" ht="12" x14ac:dyDescent="0.2"/>
    <x:row r="1380" s="3" customFormat="1" ht="12" x14ac:dyDescent="0.2"/>
    <x:row r="1381" s="3" customFormat="1" ht="12" x14ac:dyDescent="0.2"/>
    <x:row r="1382" s="3" customFormat="1" ht="12" x14ac:dyDescent="0.2"/>
    <x:row r="1383" s="3" customFormat="1" ht="12" x14ac:dyDescent="0.2"/>
    <x:row r="1384" s="3" customFormat="1" ht="12" x14ac:dyDescent="0.2"/>
    <x:row r="1385" s="3" customFormat="1" ht="12" x14ac:dyDescent="0.2"/>
    <x:row r="1386" s="3" customFormat="1" ht="12" x14ac:dyDescent="0.2"/>
    <x:row r="1387" s="3" customFormat="1" ht="12" x14ac:dyDescent="0.2"/>
    <x:row r="1388" s="3" customFormat="1" ht="12" x14ac:dyDescent="0.2"/>
    <x:row r="1389" s="3" customFormat="1" ht="12" x14ac:dyDescent="0.2"/>
    <x:row r="1390" s="3" customFormat="1" ht="12" x14ac:dyDescent="0.2"/>
    <x:row r="1391" s="3" customFormat="1" ht="12" x14ac:dyDescent="0.2"/>
    <x:row r="1392" s="3" customFormat="1" ht="12" x14ac:dyDescent="0.2"/>
    <x:row r="1393" s="3" customFormat="1" ht="12" x14ac:dyDescent="0.2"/>
    <x:row r="1394" s="3" customFormat="1" ht="12" x14ac:dyDescent="0.2"/>
    <x:row r="1395" s="3" customFormat="1" ht="12" x14ac:dyDescent="0.2"/>
    <x:row r="1396" s="3" customFormat="1" ht="12" x14ac:dyDescent="0.2"/>
    <x:row r="1397" s="3" customFormat="1" ht="12" x14ac:dyDescent="0.2"/>
    <x:row r="1398" s="3" customFormat="1" ht="12" x14ac:dyDescent="0.2"/>
    <x:row r="1399" s="3" customFormat="1" ht="12" x14ac:dyDescent="0.2"/>
    <x:row r="1400" s="3" customFormat="1" ht="12" x14ac:dyDescent="0.2"/>
    <x:row r="1401" s="3" customFormat="1" ht="12" x14ac:dyDescent="0.2"/>
    <x:row r="1402" s="3" customFormat="1" ht="12" x14ac:dyDescent="0.2"/>
    <x:row r="1403" s="3" customFormat="1" ht="12" x14ac:dyDescent="0.2"/>
    <x:row r="1404" s="3" customFormat="1" ht="12" x14ac:dyDescent="0.2"/>
    <x:row r="1405" s="3" customFormat="1" ht="12" x14ac:dyDescent="0.2"/>
    <x:row r="1406" s="3" customFormat="1" ht="12" x14ac:dyDescent="0.2"/>
    <x:row r="1407" s="3" customFormat="1" ht="12" x14ac:dyDescent="0.2"/>
    <x:row r="1408" s="3" customFormat="1" ht="12" x14ac:dyDescent="0.2"/>
    <x:row r="1409" s="3" customFormat="1" ht="12" x14ac:dyDescent="0.2"/>
    <x:row r="1410" s="3" customFormat="1" ht="12" x14ac:dyDescent="0.2"/>
    <x:row r="1411" s="3" customFormat="1" ht="12" x14ac:dyDescent="0.2"/>
    <x:row r="1412" s="3" customFormat="1" ht="12" x14ac:dyDescent="0.2"/>
    <x:row r="1413" s="3" customFormat="1" ht="12" x14ac:dyDescent="0.2"/>
    <x:row r="1414" s="3" customFormat="1" ht="12" x14ac:dyDescent="0.2"/>
    <x:row r="1415" s="3" customFormat="1" ht="12" x14ac:dyDescent="0.2"/>
    <x:row r="1416" s="3" customFormat="1" ht="12" x14ac:dyDescent="0.2"/>
    <x:row r="1417" s="3" customFormat="1" ht="12" x14ac:dyDescent="0.2"/>
    <x:row r="1418" s="3" customFormat="1" ht="12" x14ac:dyDescent="0.2"/>
    <x:row r="1419" s="3" customFormat="1" ht="12" x14ac:dyDescent="0.2"/>
    <x:row r="1420" s="3" customFormat="1" ht="12" x14ac:dyDescent="0.2"/>
    <x:row r="1421" s="3" customFormat="1" ht="12" x14ac:dyDescent="0.2"/>
    <x:row r="1422" s="3" customFormat="1" ht="12" x14ac:dyDescent="0.2"/>
    <x:row r="1423" s="3" customFormat="1" ht="12" x14ac:dyDescent="0.2"/>
    <x:row r="1424" s="3" customFormat="1" ht="12" x14ac:dyDescent="0.2"/>
    <x:row r="1425" s="3" customFormat="1" ht="12" x14ac:dyDescent="0.2"/>
    <x:row r="1426" s="3" customFormat="1" ht="12" x14ac:dyDescent="0.2"/>
    <x:row r="1427" s="3" customFormat="1" ht="12" x14ac:dyDescent="0.2"/>
    <x:row r="1428" s="3" customFormat="1" ht="12" x14ac:dyDescent="0.2"/>
    <x:row r="1429" s="3" customFormat="1" ht="12" x14ac:dyDescent="0.2"/>
    <x:row r="1430" s="3" customFormat="1" ht="12" x14ac:dyDescent="0.2"/>
    <x:row r="1431" s="3" customFormat="1" ht="12" x14ac:dyDescent="0.2"/>
    <x:row r="1432" s="3" customFormat="1" ht="12" x14ac:dyDescent="0.2"/>
    <x:row r="1433" s="3" customFormat="1" ht="12" x14ac:dyDescent="0.2"/>
    <x:row r="1434" s="3" customFormat="1" ht="12" x14ac:dyDescent="0.2"/>
    <x:row r="1435" s="3" customFormat="1" ht="12" x14ac:dyDescent="0.2"/>
    <x:row r="1436" s="3" customFormat="1" ht="12" x14ac:dyDescent="0.2"/>
    <x:row r="1437" s="3" customFormat="1" ht="12" x14ac:dyDescent="0.2"/>
    <x:row r="1438" s="3" customFormat="1" ht="12" x14ac:dyDescent="0.2"/>
    <x:row r="1439" s="3" customFormat="1" ht="12" x14ac:dyDescent="0.2"/>
    <x:row r="1440" s="3" customFormat="1" ht="12" x14ac:dyDescent="0.2"/>
    <x:row r="1441" s="3" customFormat="1" ht="12" x14ac:dyDescent="0.2"/>
    <x:row r="1442" s="3" customFormat="1" ht="12" x14ac:dyDescent="0.2"/>
    <x:row r="1443" s="3" customFormat="1" ht="12" x14ac:dyDescent="0.2"/>
    <x:row r="1444" s="3" customFormat="1" ht="12" x14ac:dyDescent="0.2"/>
    <x:row r="1445" s="3" customFormat="1" ht="12" x14ac:dyDescent="0.2"/>
    <x:row r="1446" s="3" customFormat="1" ht="12" x14ac:dyDescent="0.2"/>
    <x:row r="1447" s="3" customFormat="1" ht="12" x14ac:dyDescent="0.2"/>
    <x:row r="1448" s="3" customFormat="1" ht="12" x14ac:dyDescent="0.2"/>
    <x:row r="1449" s="3" customFormat="1" ht="12" x14ac:dyDescent="0.2"/>
    <x:row r="1450" s="3" customFormat="1" ht="12" x14ac:dyDescent="0.2"/>
    <x:row r="1451" s="3" customFormat="1" ht="12" x14ac:dyDescent="0.2"/>
    <x:row r="1452" s="3" customFormat="1" ht="12" x14ac:dyDescent="0.2"/>
    <x:row r="1453" s="3" customFormat="1" ht="12" x14ac:dyDescent="0.2"/>
    <x:row r="1454" s="3" customFormat="1" ht="12" x14ac:dyDescent="0.2"/>
    <x:row r="1455" s="3" customFormat="1" ht="12" x14ac:dyDescent="0.2"/>
    <x:row r="1456" s="3" customFormat="1" ht="12" x14ac:dyDescent="0.2"/>
    <x:row r="1457" s="3" customFormat="1" ht="12" x14ac:dyDescent="0.2"/>
    <x:row r="1458" s="3" customFormat="1" ht="12" x14ac:dyDescent="0.2"/>
    <x:row r="1459" s="3" customFormat="1" ht="12" x14ac:dyDescent="0.2"/>
    <x:row r="1460" s="3" customFormat="1" ht="12" x14ac:dyDescent="0.2"/>
    <x:row r="1461" s="3" customFormat="1" ht="12" x14ac:dyDescent="0.2"/>
    <x:row r="1462" s="3" customFormat="1" ht="12" x14ac:dyDescent="0.2"/>
    <x:row r="1463" s="3" customFormat="1" ht="12" x14ac:dyDescent="0.2"/>
    <x:row r="1464" s="3" customFormat="1" ht="12" x14ac:dyDescent="0.2"/>
    <x:row r="1465" s="3" customFormat="1" ht="12" x14ac:dyDescent="0.2"/>
    <x:row r="1466" s="3" customFormat="1" ht="12" x14ac:dyDescent="0.2"/>
    <x:row r="1467" s="3" customFormat="1" ht="12" x14ac:dyDescent="0.2"/>
    <x:row r="1468" s="3" customFormat="1" ht="12" x14ac:dyDescent="0.2"/>
    <x:row r="1469" s="3" customFormat="1" ht="12" x14ac:dyDescent="0.2"/>
    <x:row r="1470" s="3" customFormat="1" ht="12" x14ac:dyDescent="0.2"/>
    <x:row r="1471" s="3" customFormat="1" ht="12" x14ac:dyDescent="0.2"/>
    <x:row r="1472" s="3" customFormat="1" ht="12" x14ac:dyDescent="0.2"/>
    <x:row r="1473" s="3" customFormat="1" ht="12" x14ac:dyDescent="0.2"/>
    <x:row r="1474" s="3" customFormat="1" ht="12" x14ac:dyDescent="0.2"/>
    <x:row r="1475" s="3" customFormat="1" ht="12" x14ac:dyDescent="0.2"/>
    <x:row r="1476" s="3" customFormat="1" ht="12" x14ac:dyDescent="0.2"/>
    <x:row r="1477" s="3" customFormat="1" ht="12" x14ac:dyDescent="0.2"/>
    <x:row r="1478" s="3" customFormat="1" ht="12" x14ac:dyDescent="0.2"/>
    <x:row r="1479" s="3" customFormat="1" ht="12" x14ac:dyDescent="0.2"/>
    <x:row r="1480" s="3" customFormat="1" ht="12" x14ac:dyDescent="0.2"/>
    <x:row r="1481" s="3" customFormat="1" ht="12" x14ac:dyDescent="0.2"/>
    <x:row r="1482" s="3" customFormat="1" ht="12" x14ac:dyDescent="0.2"/>
    <x:row r="1483" s="3" customFormat="1" ht="12" x14ac:dyDescent="0.2"/>
    <x:row r="1484" s="3" customFormat="1" ht="12" x14ac:dyDescent="0.2"/>
    <x:row r="1485" s="3" customFormat="1" ht="12" x14ac:dyDescent="0.2"/>
    <x:row r="1486" s="3" customFormat="1" ht="12" x14ac:dyDescent="0.2"/>
    <x:row r="1487" s="3" customFormat="1" ht="12" x14ac:dyDescent="0.2"/>
    <x:row r="1488" s="3" customFormat="1" ht="12" x14ac:dyDescent="0.2"/>
    <x:row r="1489" s="3" customFormat="1" ht="12" x14ac:dyDescent="0.2"/>
    <x:row r="1490" s="3" customFormat="1" ht="12" x14ac:dyDescent="0.2"/>
    <x:row r="1491" s="3" customFormat="1" ht="12" x14ac:dyDescent="0.2"/>
    <x:row r="1492" s="3" customFormat="1" ht="12" x14ac:dyDescent="0.2"/>
    <x:row r="1493" s="3" customFormat="1" ht="12" x14ac:dyDescent="0.2"/>
    <x:row r="1494" s="3" customFormat="1" ht="12" x14ac:dyDescent="0.2"/>
    <x:row r="1495" s="3" customFormat="1" ht="12" x14ac:dyDescent="0.2"/>
    <x:row r="1496" s="3" customFormat="1" ht="12" x14ac:dyDescent="0.2"/>
    <x:row r="1497" s="3" customFormat="1" ht="12" x14ac:dyDescent="0.2"/>
    <x:row r="1498" s="3" customFormat="1" ht="12" x14ac:dyDescent="0.2"/>
    <x:row r="1499" s="3" customFormat="1" ht="12" x14ac:dyDescent="0.2"/>
    <x:row r="1500" s="3" customFormat="1" ht="12" x14ac:dyDescent="0.2"/>
    <x:row r="1501" s="3" customFormat="1" ht="12" x14ac:dyDescent="0.2"/>
    <x:row r="1502" s="3" customFormat="1" ht="12" x14ac:dyDescent="0.2"/>
    <x:row r="1503" s="3" customFormat="1" ht="12" x14ac:dyDescent="0.2"/>
    <x:row r="1504" s="3" customFormat="1" ht="12" x14ac:dyDescent="0.2"/>
    <x:row r="1505" s="3" customFormat="1" ht="12" x14ac:dyDescent="0.2"/>
    <x:row r="1506" s="3" customFormat="1" ht="12" x14ac:dyDescent="0.2"/>
    <x:row r="1507" s="3" customFormat="1" ht="12" x14ac:dyDescent="0.2"/>
    <x:row r="1508" s="3" customFormat="1" ht="12" x14ac:dyDescent="0.2"/>
    <x:row r="1509" s="3" customFormat="1" ht="12" x14ac:dyDescent="0.2"/>
    <x:row r="1510" s="3" customFormat="1" ht="12" x14ac:dyDescent="0.2"/>
    <x:row r="1511" s="3" customFormat="1" ht="12" x14ac:dyDescent="0.2"/>
    <x:row r="1512" s="3" customFormat="1" ht="12" x14ac:dyDescent="0.2"/>
    <x:row r="1513" s="3" customFormat="1" ht="12" x14ac:dyDescent="0.2"/>
    <x:row r="1514" s="3" customFormat="1" ht="12" x14ac:dyDescent="0.2"/>
    <x:row r="1515" s="3" customFormat="1" ht="12" x14ac:dyDescent="0.2"/>
    <x:row r="1516" s="3" customFormat="1" ht="12" x14ac:dyDescent="0.2"/>
    <x:row r="1517" s="3" customFormat="1" ht="12" x14ac:dyDescent="0.2"/>
    <x:row r="1518" s="3" customFormat="1" ht="12" x14ac:dyDescent="0.2"/>
    <x:row r="1519" s="3" customFormat="1" ht="12" x14ac:dyDescent="0.2"/>
    <x:row r="1520" s="3" customFormat="1" ht="12" x14ac:dyDescent="0.2"/>
    <x:row r="1521" s="3" customFormat="1" ht="12" x14ac:dyDescent="0.2"/>
    <x:row r="1522" s="3" customFormat="1" ht="12" x14ac:dyDescent="0.2"/>
    <x:row r="1523" s="3" customFormat="1" ht="12" x14ac:dyDescent="0.2"/>
    <x:row r="1524" s="3" customFormat="1" ht="12" x14ac:dyDescent="0.2"/>
    <x:row r="1525" s="3" customFormat="1" ht="12" x14ac:dyDescent="0.2"/>
    <x:row r="1526" s="3" customFormat="1" ht="12" x14ac:dyDescent="0.2"/>
    <x:row r="1527" s="3" customFormat="1" ht="12" x14ac:dyDescent="0.2"/>
    <x:row r="1528" s="3" customFormat="1" ht="12" x14ac:dyDescent="0.2"/>
    <x:row r="1529" s="3" customFormat="1" ht="12" x14ac:dyDescent="0.2"/>
    <x:row r="1530" s="3" customFormat="1" ht="12" x14ac:dyDescent="0.2"/>
    <x:row r="1531" s="3" customFormat="1" ht="12" x14ac:dyDescent="0.2"/>
    <x:row r="1532" s="3" customFormat="1" ht="12" x14ac:dyDescent="0.2"/>
    <x:row r="1533" s="3" customFormat="1" ht="12" x14ac:dyDescent="0.2"/>
    <x:row r="1534" s="3" customFormat="1" ht="12" x14ac:dyDescent="0.2"/>
    <x:row r="1535" s="3" customFormat="1" ht="12" x14ac:dyDescent="0.2"/>
    <x:row r="1536" s="3" customFormat="1" ht="12" x14ac:dyDescent="0.2"/>
    <x:row r="1537" s="3" customFormat="1" ht="12" x14ac:dyDescent="0.2"/>
    <x:row r="1538" s="3" customFormat="1" ht="12" x14ac:dyDescent="0.2"/>
    <x:row r="1539" s="3" customFormat="1" ht="12" x14ac:dyDescent="0.2"/>
    <x:row r="1540" s="3" customFormat="1" ht="12" x14ac:dyDescent="0.2"/>
    <x:row r="1541" s="3" customFormat="1" ht="12" x14ac:dyDescent="0.2"/>
    <x:row r="1542" s="3" customFormat="1" ht="12" x14ac:dyDescent="0.2"/>
    <x:row r="1543" s="3" customFormat="1" ht="12" x14ac:dyDescent="0.2"/>
    <x:row r="1544" s="3" customFormat="1" ht="12" x14ac:dyDescent="0.2"/>
    <x:row r="1545" s="3" customFormat="1" ht="12" x14ac:dyDescent="0.2"/>
    <x:row r="1546" s="3" customFormat="1" ht="12" x14ac:dyDescent="0.2"/>
    <x:row r="1547" s="3" customFormat="1" ht="12" x14ac:dyDescent="0.2"/>
    <x:row r="1548" s="3" customFormat="1" ht="12" x14ac:dyDescent="0.2"/>
    <x:row r="1549" s="3" customFormat="1" ht="12" x14ac:dyDescent="0.2"/>
    <x:row r="1550" s="3" customFormat="1" ht="12" x14ac:dyDescent="0.2"/>
    <x:row r="1551" s="3" customFormat="1" ht="12" x14ac:dyDescent="0.2"/>
    <x:row r="1552" s="3" customFormat="1" ht="12" x14ac:dyDescent="0.2"/>
    <x:row r="1553" s="3" customFormat="1" ht="12" x14ac:dyDescent="0.2"/>
    <x:row r="1554" s="3" customFormat="1" ht="12" x14ac:dyDescent="0.2"/>
    <x:row r="1555" s="3" customFormat="1" ht="12" x14ac:dyDescent="0.2"/>
    <x:row r="1556" s="3" customFormat="1" ht="12" x14ac:dyDescent="0.2"/>
    <x:row r="1557" s="3" customFormat="1" ht="12" x14ac:dyDescent="0.2"/>
    <x:row r="1558" s="3" customFormat="1" ht="12" x14ac:dyDescent="0.2"/>
    <x:row r="1559" s="3" customFormat="1" ht="12" x14ac:dyDescent="0.2"/>
    <x:row r="1560" s="3" customFormat="1" ht="12" x14ac:dyDescent="0.2"/>
    <x:row r="1561" s="3" customFormat="1" ht="12" x14ac:dyDescent="0.2"/>
    <x:row r="1562" s="3" customFormat="1" ht="12" x14ac:dyDescent="0.2"/>
    <x:row r="1563" s="3" customFormat="1" ht="12" x14ac:dyDescent="0.2"/>
    <x:row r="1564" s="3" customFormat="1" ht="12" x14ac:dyDescent="0.2"/>
    <x:row r="1565" s="3" customFormat="1" ht="12" x14ac:dyDescent="0.2"/>
    <x:row r="1566" s="3" customFormat="1" ht="12" x14ac:dyDescent="0.2"/>
    <x:row r="1567" s="3" customFormat="1" ht="12" x14ac:dyDescent="0.2"/>
    <x:row r="1568" s="3" customFormat="1" ht="12" x14ac:dyDescent="0.2"/>
    <x:row r="1569" s="3" customFormat="1" ht="12" x14ac:dyDescent="0.2"/>
    <x:row r="1570" s="3" customFormat="1" ht="12" x14ac:dyDescent="0.2"/>
    <x:row r="1571" s="3" customFormat="1" ht="12" x14ac:dyDescent="0.2"/>
    <x:row r="1572" s="3" customFormat="1" ht="12" x14ac:dyDescent="0.2"/>
    <x:row r="1573" s="3" customFormat="1" ht="12" x14ac:dyDescent="0.2"/>
    <x:row r="1574" s="3" customFormat="1" ht="12" x14ac:dyDescent="0.2"/>
    <x:row r="1575" s="3" customFormat="1" ht="12" x14ac:dyDescent="0.2"/>
    <x:row r="1576" s="3" customFormat="1" ht="12" x14ac:dyDescent="0.2"/>
    <x:row r="1577" s="3" customFormat="1" ht="12" x14ac:dyDescent="0.2"/>
    <x:row r="1578" s="3" customFormat="1" ht="12" x14ac:dyDescent="0.2"/>
    <x:row r="1579" s="3" customFormat="1" ht="12" x14ac:dyDescent="0.2"/>
    <x:row r="1580" s="3" customFormat="1" ht="12" x14ac:dyDescent="0.2"/>
    <x:row r="1581" s="3" customFormat="1" ht="12" x14ac:dyDescent="0.2"/>
    <x:row r="1582" s="3" customFormat="1" ht="12" x14ac:dyDescent="0.2"/>
    <x:row r="1583" s="3" customFormat="1" ht="12" x14ac:dyDescent="0.2"/>
    <x:row r="1584" s="3" customFormat="1" ht="12" x14ac:dyDescent="0.2"/>
    <x:row r="1585" s="3" customFormat="1" ht="12" x14ac:dyDescent="0.2"/>
    <x:row r="1586" s="3" customFormat="1" ht="12" x14ac:dyDescent="0.2"/>
    <x:row r="1587" s="3" customFormat="1" ht="12" x14ac:dyDescent="0.2"/>
    <x:row r="1588" s="3" customFormat="1" ht="12" x14ac:dyDescent="0.2"/>
    <x:row r="1589" s="3" customFormat="1" ht="12" x14ac:dyDescent="0.2"/>
    <x:row r="1590" s="3" customFormat="1" ht="12" x14ac:dyDescent="0.2"/>
    <x:row r="1591" s="3" customFormat="1" ht="12" x14ac:dyDescent="0.2"/>
    <x:row r="1592" s="3" customFormat="1" ht="12" x14ac:dyDescent="0.2"/>
    <x:row r="1593" s="3" customFormat="1" ht="12" x14ac:dyDescent="0.2"/>
    <x:row r="1594" s="3" customFormat="1" ht="12" x14ac:dyDescent="0.2"/>
    <x:row r="1595" s="3" customFormat="1" ht="12" x14ac:dyDescent="0.2"/>
    <x:row r="1596" s="3" customFormat="1" ht="12" x14ac:dyDescent="0.2"/>
    <x:row r="1597" s="3" customFormat="1" ht="12" x14ac:dyDescent="0.2"/>
    <x:row r="1598" s="3" customFormat="1" ht="12" x14ac:dyDescent="0.2"/>
    <x:row r="1599" s="3" customFormat="1" ht="12" x14ac:dyDescent="0.2"/>
    <x:row r="1600" s="3" customFormat="1" ht="12" x14ac:dyDescent="0.2"/>
    <x:row r="1601" s="3" customFormat="1" ht="12" x14ac:dyDescent="0.2"/>
    <x:row r="1602" s="3" customFormat="1" ht="12" x14ac:dyDescent="0.2"/>
    <x:row r="1603" s="3" customFormat="1" ht="12" x14ac:dyDescent="0.2"/>
    <x:row r="1604" s="3" customFormat="1" ht="12" x14ac:dyDescent="0.2"/>
    <x:row r="1605" s="3" customFormat="1" ht="12" x14ac:dyDescent="0.2"/>
    <x:row r="1606" s="3" customFormat="1" ht="12" x14ac:dyDescent="0.2"/>
    <x:row r="1607" s="3" customFormat="1" ht="12" x14ac:dyDescent="0.2"/>
    <x:row r="1608" s="3" customFormat="1" ht="12" x14ac:dyDescent="0.2"/>
    <x:row r="1609" s="3" customFormat="1" ht="12" x14ac:dyDescent="0.2"/>
    <x:row r="1610" s="3" customFormat="1" ht="12" x14ac:dyDescent="0.2"/>
    <x:row r="1611" s="3" customFormat="1" ht="12" x14ac:dyDescent="0.2"/>
    <x:row r="1612" s="3" customFormat="1" ht="12" x14ac:dyDescent="0.2"/>
    <x:row r="1613" s="3" customFormat="1" ht="12" x14ac:dyDescent="0.2"/>
    <x:row r="1614" s="3" customFormat="1" ht="12" x14ac:dyDescent="0.2"/>
    <x:row r="1615" s="3" customFormat="1" ht="12" x14ac:dyDescent="0.2"/>
    <x:row r="1616" s="3" customFormat="1" ht="12" x14ac:dyDescent="0.2"/>
    <x:row r="1617" s="3" customFormat="1" ht="12" x14ac:dyDescent="0.2"/>
    <x:row r="1618" s="3" customFormat="1" ht="12" x14ac:dyDescent="0.2"/>
    <x:row r="1619" s="3" customFormat="1" ht="12" x14ac:dyDescent="0.2"/>
    <x:row r="1620" s="3" customFormat="1" ht="12" x14ac:dyDescent="0.2"/>
    <x:row r="1621" s="3" customFormat="1" ht="12" x14ac:dyDescent="0.2"/>
    <x:row r="1622" s="3" customFormat="1" ht="12" x14ac:dyDescent="0.2"/>
    <x:row r="1623" s="3" customFormat="1" ht="12" x14ac:dyDescent="0.2"/>
    <x:row r="1624" s="3" customFormat="1" ht="12" x14ac:dyDescent="0.2"/>
    <x:row r="1625" s="3" customFormat="1" ht="12" x14ac:dyDescent="0.2"/>
    <x:row r="1626" s="3" customFormat="1" ht="12" x14ac:dyDescent="0.2"/>
    <x:row r="1627" s="3" customFormat="1" ht="12" x14ac:dyDescent="0.2"/>
    <x:row r="1628" s="3" customFormat="1" ht="12" x14ac:dyDescent="0.2"/>
    <x:row r="1629" s="3" customFormat="1" ht="12" x14ac:dyDescent="0.2"/>
    <x:row r="1630" s="3" customFormat="1" ht="12" x14ac:dyDescent="0.2"/>
    <x:row r="1631" s="3" customFormat="1" ht="12" x14ac:dyDescent="0.2"/>
    <x:row r="1632" s="3" customFormat="1" ht="12" x14ac:dyDescent="0.2"/>
    <x:row r="1633" s="3" customFormat="1" ht="12" x14ac:dyDescent="0.2"/>
    <x:row r="1634" s="3" customFormat="1" ht="12" x14ac:dyDescent="0.2"/>
    <x:row r="1635" s="3" customFormat="1" ht="12" x14ac:dyDescent="0.2"/>
    <x:row r="1636" s="3" customFormat="1" ht="12" x14ac:dyDescent="0.2"/>
    <x:row r="1637" s="3" customFormat="1" ht="12" x14ac:dyDescent="0.2"/>
    <x:row r="1638" s="3" customFormat="1" ht="12" x14ac:dyDescent="0.2"/>
    <x:row r="1639" s="3" customFormat="1" ht="12" x14ac:dyDescent="0.2"/>
    <x:row r="1640" s="3" customFormat="1" ht="12" x14ac:dyDescent="0.2"/>
    <x:row r="1641" s="3" customFormat="1" ht="12" x14ac:dyDescent="0.2"/>
    <x:row r="1642" s="3" customFormat="1" ht="12" x14ac:dyDescent="0.2"/>
    <x:row r="1643" s="3" customFormat="1" ht="12" x14ac:dyDescent="0.2"/>
    <x:row r="1644" s="3" customFormat="1" ht="12" x14ac:dyDescent="0.2"/>
    <x:row r="1645" s="3" customFormat="1" ht="12" x14ac:dyDescent="0.2"/>
    <x:row r="1646" s="3" customFormat="1" ht="12" x14ac:dyDescent="0.2"/>
    <x:row r="1647" s="3" customFormat="1" ht="12" x14ac:dyDescent="0.2"/>
    <x:row r="1648" s="3" customFormat="1" ht="12" x14ac:dyDescent="0.2"/>
    <x:row r="1649" s="3" customFormat="1" ht="12" x14ac:dyDescent="0.2"/>
    <x:row r="1650" s="3" customFormat="1" ht="12" x14ac:dyDescent="0.2"/>
    <x:row r="1651" s="3" customFormat="1" ht="12" x14ac:dyDescent="0.2"/>
    <x:row r="1652" s="3" customFormat="1" ht="12" x14ac:dyDescent="0.2"/>
    <x:row r="1653" s="3" customFormat="1" ht="12" x14ac:dyDescent="0.2"/>
    <x:row r="1654" s="3" customFormat="1" ht="12" x14ac:dyDescent="0.2"/>
    <x:row r="1655" s="3" customFormat="1" ht="12" x14ac:dyDescent="0.2"/>
    <x:row r="1656" s="3" customFormat="1" ht="12" x14ac:dyDescent="0.2"/>
    <x:row r="1657" s="3" customFormat="1" ht="12" x14ac:dyDescent="0.2"/>
    <x:row r="1658" s="3" customFormat="1" ht="12" x14ac:dyDescent="0.2"/>
    <x:row r="1659" s="3" customFormat="1" ht="12" x14ac:dyDescent="0.2"/>
    <x:row r="1660" s="3" customFormat="1" ht="12" x14ac:dyDescent="0.2"/>
    <x:row r="1661" s="3" customFormat="1" ht="12" x14ac:dyDescent="0.2"/>
    <x:row r="1662" s="3" customFormat="1" ht="12" x14ac:dyDescent="0.2"/>
    <x:row r="1663" s="3" customFormat="1" ht="12" x14ac:dyDescent="0.2"/>
    <x:row r="1664" s="3" customFormat="1" ht="12" x14ac:dyDescent="0.2"/>
    <x:row r="1665" s="3" customFormat="1" ht="12" x14ac:dyDescent="0.2"/>
    <x:row r="1666" s="3" customFormat="1" ht="12" x14ac:dyDescent="0.2"/>
    <x:row r="1667" s="3" customFormat="1" ht="12" x14ac:dyDescent="0.2"/>
    <x:row r="1668" s="3" customFormat="1" ht="12" x14ac:dyDescent="0.2"/>
    <x:row r="1669" s="3" customFormat="1" ht="12" x14ac:dyDescent="0.2"/>
    <x:row r="1670" s="3" customFormat="1" ht="12" x14ac:dyDescent="0.2"/>
    <x:row r="1671" s="3" customFormat="1" ht="12" x14ac:dyDescent="0.2"/>
    <x:row r="1672" s="3" customFormat="1" ht="12" x14ac:dyDescent="0.2"/>
    <x:row r="1673" s="3" customFormat="1" ht="12" x14ac:dyDescent="0.2"/>
    <x:row r="1674" s="3" customFormat="1" ht="12" x14ac:dyDescent="0.2"/>
    <x:row r="1675" s="3" customFormat="1" ht="12" x14ac:dyDescent="0.2"/>
    <x:row r="1676" s="3" customFormat="1" ht="12" x14ac:dyDescent="0.2"/>
    <x:row r="1677" s="3" customFormat="1" ht="12" x14ac:dyDescent="0.2"/>
    <x:row r="1678" s="3" customFormat="1" ht="12" x14ac:dyDescent="0.2"/>
    <x:row r="1679" s="3" customFormat="1" ht="12" x14ac:dyDescent="0.2"/>
    <x:row r="1680" s="3" customFormat="1" ht="12" x14ac:dyDescent="0.2"/>
    <x:row r="1681" s="3" customFormat="1" ht="12" x14ac:dyDescent="0.2"/>
    <x:row r="1682" s="3" customFormat="1" ht="12" x14ac:dyDescent="0.2"/>
    <x:row r="1683" s="3" customFormat="1" ht="12" x14ac:dyDescent="0.2"/>
    <x:row r="1684" s="3" customFormat="1" ht="12" x14ac:dyDescent="0.2"/>
    <x:row r="1685" s="3" customFormat="1" ht="12" x14ac:dyDescent="0.2"/>
    <x:row r="1686" s="3" customFormat="1" ht="12" x14ac:dyDescent="0.2"/>
    <x:row r="1687" s="3" customFormat="1" ht="12" x14ac:dyDescent="0.2"/>
    <x:row r="1688" s="3" customFormat="1" ht="12" x14ac:dyDescent="0.2"/>
    <x:row r="1689" s="3" customFormat="1" ht="12" x14ac:dyDescent="0.2"/>
    <x:row r="1690" s="3" customFormat="1" ht="12" x14ac:dyDescent="0.2"/>
    <x:row r="1691" s="3" customFormat="1" ht="12" x14ac:dyDescent="0.2"/>
    <x:row r="1692" s="3" customFormat="1" ht="12" x14ac:dyDescent="0.2"/>
    <x:row r="1693" s="3" customFormat="1" ht="12" x14ac:dyDescent="0.2"/>
    <x:row r="1694" s="3" customFormat="1" ht="12" x14ac:dyDescent="0.2"/>
    <x:row r="1695" s="3" customFormat="1" ht="12" x14ac:dyDescent="0.2"/>
    <x:row r="1696" s="3" customFormat="1" ht="12" x14ac:dyDescent="0.2"/>
    <x:row r="1697" s="3" customFormat="1" ht="12" x14ac:dyDescent="0.2"/>
    <x:row r="1698" s="3" customFormat="1" ht="12" x14ac:dyDescent="0.2"/>
    <x:row r="1699" s="3" customFormat="1" ht="12" x14ac:dyDescent="0.2"/>
    <x:row r="1700" s="3" customFormat="1" ht="12" x14ac:dyDescent="0.2"/>
    <x:row r="1701" s="3" customFormat="1" ht="12" x14ac:dyDescent="0.2"/>
    <x:row r="1702" s="3" customFormat="1" ht="12" x14ac:dyDescent="0.2"/>
    <x:row r="1703" s="3" customFormat="1" ht="12" x14ac:dyDescent="0.2"/>
    <x:row r="1704" s="3" customFormat="1" ht="12" x14ac:dyDescent="0.2"/>
    <x:row r="1705" s="3" customFormat="1" ht="12" x14ac:dyDescent="0.2"/>
    <x:row r="1706" s="3" customFormat="1" ht="12" x14ac:dyDescent="0.2"/>
    <x:row r="1707" s="3" customFormat="1" ht="12" x14ac:dyDescent="0.2"/>
    <x:row r="1708" s="3" customFormat="1" ht="12" x14ac:dyDescent="0.2"/>
    <x:row r="1709" s="3" customFormat="1" ht="12" x14ac:dyDescent="0.2"/>
    <x:row r="1710" s="3" customFormat="1" ht="12" x14ac:dyDescent="0.2"/>
    <x:row r="1711" s="3" customFormat="1" ht="12" x14ac:dyDescent="0.2"/>
    <x:row r="1712" s="3" customFormat="1" ht="12" x14ac:dyDescent="0.2"/>
    <x:row r="1713" s="3" customFormat="1" ht="12" x14ac:dyDescent="0.2"/>
    <x:row r="1714" s="3" customFormat="1" ht="12" x14ac:dyDescent="0.2"/>
    <x:row r="1715" s="3" customFormat="1" ht="12" x14ac:dyDescent="0.2"/>
    <x:row r="1716" s="3" customFormat="1" ht="12" x14ac:dyDescent="0.2"/>
    <x:row r="1717" s="3" customFormat="1" ht="12" x14ac:dyDescent="0.2"/>
    <x:row r="1718" s="3" customFormat="1" ht="12" x14ac:dyDescent="0.2"/>
    <x:row r="1719" s="3" customFormat="1" ht="12" x14ac:dyDescent="0.2"/>
    <x:row r="1720" s="3" customFormat="1" ht="12" x14ac:dyDescent="0.2"/>
    <x:row r="1721" s="3" customFormat="1" ht="12" x14ac:dyDescent="0.2"/>
    <x:row r="1722" s="3" customFormat="1" ht="12" x14ac:dyDescent="0.2"/>
    <x:row r="1723" s="3" customFormat="1" ht="12" x14ac:dyDescent="0.2"/>
    <x:row r="1724" s="3" customFormat="1" ht="12" x14ac:dyDescent="0.2"/>
    <x:row r="1725" s="3" customFormat="1" ht="12" x14ac:dyDescent="0.2"/>
    <x:row r="1726" s="3" customFormat="1" ht="12" x14ac:dyDescent="0.2"/>
    <x:row r="1727" s="3" customFormat="1" ht="12" x14ac:dyDescent="0.2"/>
    <x:row r="1728" s="3" customFormat="1" ht="12" x14ac:dyDescent="0.2"/>
    <x:row r="1729" s="3" customFormat="1" ht="12" x14ac:dyDescent="0.2"/>
    <x:row r="1730" s="3" customFormat="1" ht="12" x14ac:dyDescent="0.2"/>
    <x:row r="1731" s="3" customFormat="1" ht="12" x14ac:dyDescent="0.2"/>
    <x:row r="1732" s="3" customFormat="1" ht="12" x14ac:dyDescent="0.2"/>
    <x:row r="1733" s="3" customFormat="1" ht="12" x14ac:dyDescent="0.2"/>
    <x:row r="1734" s="3" customFormat="1" ht="12" x14ac:dyDescent="0.2"/>
    <x:row r="1735" s="3" customFormat="1" ht="12" x14ac:dyDescent="0.2"/>
    <x:row r="1736" s="3" customFormat="1" ht="12" x14ac:dyDescent="0.2"/>
    <x:row r="1737" s="3" customFormat="1" ht="12" x14ac:dyDescent="0.2"/>
    <x:row r="1738" s="3" customFormat="1" ht="12" x14ac:dyDescent="0.2"/>
    <x:row r="1739" s="3" customFormat="1" ht="12" x14ac:dyDescent="0.2"/>
    <x:row r="1740" s="3" customFormat="1" ht="12" x14ac:dyDescent="0.2"/>
    <x:row r="1741" s="3" customFormat="1" ht="12" x14ac:dyDescent="0.2"/>
    <x:row r="1742" s="3" customFormat="1" ht="12" x14ac:dyDescent="0.2"/>
    <x:row r="1743" s="3" customFormat="1" ht="12" x14ac:dyDescent="0.2"/>
    <x:row r="1744" s="3" customFormat="1" ht="12" x14ac:dyDescent="0.2"/>
    <x:row r="1745" s="3" customFormat="1" ht="12" x14ac:dyDescent="0.2"/>
    <x:row r="1746" s="3" customFormat="1" ht="12" x14ac:dyDescent="0.2"/>
    <x:row r="1747" s="3" customFormat="1" ht="12" x14ac:dyDescent="0.2"/>
    <x:row r="1748" s="3" customFormat="1" ht="12" x14ac:dyDescent="0.2"/>
    <x:row r="1749" s="3" customFormat="1" ht="12" x14ac:dyDescent="0.2"/>
    <x:row r="1750" s="3" customFormat="1" ht="12" x14ac:dyDescent="0.2"/>
    <x:row r="1751" s="3" customFormat="1" ht="12" x14ac:dyDescent="0.2"/>
    <x:row r="1752" s="3" customFormat="1" ht="12" x14ac:dyDescent="0.2"/>
    <x:row r="1753" s="3" customFormat="1" ht="12" x14ac:dyDescent="0.2"/>
    <x:row r="1754" s="3" customFormat="1" ht="12" x14ac:dyDescent="0.2"/>
    <x:row r="1755" s="3" customFormat="1" ht="12" x14ac:dyDescent="0.2"/>
    <x:row r="1756" s="3" customFormat="1" ht="12" x14ac:dyDescent="0.2"/>
    <x:row r="1757" s="3" customFormat="1" ht="12" x14ac:dyDescent="0.2"/>
    <x:row r="1758" s="3" customFormat="1" ht="12" x14ac:dyDescent="0.2"/>
    <x:row r="1759" s="3" customFormat="1" ht="12" x14ac:dyDescent="0.2"/>
    <x:row r="1760" s="3" customFormat="1" ht="12" x14ac:dyDescent="0.2"/>
    <x:row r="1761" s="3" customFormat="1" ht="12" x14ac:dyDescent="0.2"/>
    <x:row r="1762" s="3" customFormat="1" ht="12" x14ac:dyDescent="0.2"/>
    <x:row r="1763" s="3" customFormat="1" ht="12" x14ac:dyDescent="0.2"/>
    <x:row r="1764" s="3" customFormat="1" ht="12" x14ac:dyDescent="0.2"/>
    <x:row r="1765" s="3" customFormat="1" ht="12" x14ac:dyDescent="0.2"/>
    <x:row r="1766" s="3" customFormat="1" ht="12" x14ac:dyDescent="0.2"/>
    <x:row r="1767" s="3" customFormat="1" ht="12" x14ac:dyDescent="0.2"/>
    <x:row r="1768" s="3" customFormat="1" ht="12" x14ac:dyDescent="0.2"/>
    <x:row r="1769" s="3" customFormat="1" ht="12" x14ac:dyDescent="0.2"/>
    <x:row r="1770" s="3" customFormat="1" ht="12" x14ac:dyDescent="0.2"/>
    <x:row r="1771" s="3" customFormat="1" ht="12" x14ac:dyDescent="0.2"/>
    <x:row r="1772" s="3" customFormat="1" ht="12" x14ac:dyDescent="0.2"/>
    <x:row r="1773" s="3" customFormat="1" ht="12" x14ac:dyDescent="0.2"/>
    <x:row r="1774" s="3" customFormat="1" ht="12" x14ac:dyDescent="0.2"/>
    <x:row r="1775" s="3" customFormat="1" ht="12" x14ac:dyDescent="0.2"/>
    <x:row r="1776" s="3" customFormat="1" ht="12" x14ac:dyDescent="0.2"/>
    <x:row r="1777" s="3" customFormat="1" ht="12" x14ac:dyDescent="0.2"/>
    <x:row r="1778" s="3" customFormat="1" ht="12" x14ac:dyDescent="0.2"/>
    <x:row r="1779" s="3" customFormat="1" ht="12" x14ac:dyDescent="0.2"/>
    <x:row r="1780" s="3" customFormat="1" ht="12" x14ac:dyDescent="0.2"/>
    <x:row r="1781" s="3" customFormat="1" ht="12" x14ac:dyDescent="0.2"/>
    <x:row r="1782" s="3" customFormat="1" ht="12" x14ac:dyDescent="0.2"/>
    <x:row r="1783" s="3" customFormat="1" ht="12" x14ac:dyDescent="0.2"/>
    <x:row r="1784" s="3" customFormat="1" ht="12" x14ac:dyDescent="0.2"/>
    <x:row r="1785" s="3" customFormat="1" ht="12" x14ac:dyDescent="0.2"/>
    <x:row r="1786" s="3" customFormat="1" ht="12" x14ac:dyDescent="0.2"/>
    <x:row r="1787" s="3" customFormat="1" ht="12" x14ac:dyDescent="0.2"/>
    <x:row r="1788" s="3" customFormat="1" ht="12" x14ac:dyDescent="0.2"/>
    <x:row r="1789" s="3" customFormat="1" ht="12" x14ac:dyDescent="0.2"/>
    <x:row r="1790" s="3" customFormat="1" ht="12" x14ac:dyDescent="0.2"/>
    <x:row r="1791" s="3" customFormat="1" ht="12" x14ac:dyDescent="0.2"/>
    <x:row r="1792" s="3" customFormat="1" ht="12" x14ac:dyDescent="0.2"/>
    <x:row r="1793" s="3" customFormat="1" ht="12" x14ac:dyDescent="0.2"/>
    <x:row r="1794" s="3" customFormat="1" ht="12" x14ac:dyDescent="0.2"/>
    <x:row r="1795" s="3" customFormat="1" ht="12" x14ac:dyDescent="0.2"/>
    <x:row r="1796" s="3" customFormat="1" ht="12" x14ac:dyDescent="0.2"/>
    <x:row r="1797" s="3" customFormat="1" ht="12" x14ac:dyDescent="0.2"/>
    <x:row r="1798" s="3" customFormat="1" ht="12" x14ac:dyDescent="0.2"/>
    <x:row r="1799" s="3" customFormat="1" ht="12" x14ac:dyDescent="0.2"/>
    <x:row r="1800" s="3" customFormat="1" ht="12" x14ac:dyDescent="0.2"/>
    <x:row r="1801" s="3" customFormat="1" ht="12" x14ac:dyDescent="0.2"/>
    <x:row r="1802" s="3" customFormat="1" ht="12" x14ac:dyDescent="0.2"/>
    <x:row r="1803" s="3" customFormat="1" ht="12" x14ac:dyDescent="0.2"/>
    <x:row r="1804" s="3" customFormat="1" ht="12" x14ac:dyDescent="0.2"/>
    <x:row r="1805" s="3" customFormat="1" ht="12" x14ac:dyDescent="0.2"/>
    <x:row r="1806" s="3" customFormat="1" ht="12" x14ac:dyDescent="0.2"/>
    <x:row r="1807" s="3" customFormat="1" ht="12" x14ac:dyDescent="0.2"/>
    <x:row r="1808" s="3" customFormat="1" ht="12" x14ac:dyDescent="0.2"/>
    <x:row r="1809" s="3" customFormat="1" ht="12" x14ac:dyDescent="0.2"/>
    <x:row r="1810" s="3" customFormat="1" ht="12" x14ac:dyDescent="0.2"/>
    <x:row r="1811" s="3" customFormat="1" ht="12" x14ac:dyDescent="0.2"/>
    <x:row r="1812" s="3" customFormat="1" ht="12" x14ac:dyDescent="0.2"/>
    <x:row r="1813" s="3" customFormat="1" ht="12" x14ac:dyDescent="0.2"/>
    <x:row r="1814" s="3" customFormat="1" ht="12" x14ac:dyDescent="0.2"/>
    <x:row r="1815" s="3" customFormat="1" ht="12" x14ac:dyDescent="0.2"/>
    <x:row r="1816" s="3" customFormat="1" ht="12" x14ac:dyDescent="0.2"/>
    <x:row r="1817" s="3" customFormat="1" ht="12" x14ac:dyDescent="0.2"/>
    <x:row r="1818" s="3" customFormat="1" ht="12" x14ac:dyDescent="0.2"/>
    <x:row r="1819" s="3" customFormat="1" ht="12" x14ac:dyDescent="0.2"/>
    <x:row r="1820" s="3" customFormat="1" ht="12" x14ac:dyDescent="0.2"/>
    <x:row r="1821" s="3" customFormat="1" ht="12" x14ac:dyDescent="0.2"/>
    <x:row r="1822" s="3" customFormat="1" ht="12" x14ac:dyDescent="0.2"/>
    <x:row r="1823" s="3" customFormat="1" ht="12" x14ac:dyDescent="0.2"/>
    <x:row r="1824" s="3" customFormat="1" ht="12" x14ac:dyDescent="0.2"/>
    <x:row r="1825" s="3" customFormat="1" ht="12" x14ac:dyDescent="0.2"/>
    <x:row r="1826" s="3" customFormat="1" ht="12" x14ac:dyDescent="0.2"/>
    <x:row r="1827" s="3" customFormat="1" ht="12" x14ac:dyDescent="0.2"/>
    <x:row r="1828" s="3" customFormat="1" ht="12" x14ac:dyDescent="0.2"/>
    <x:row r="1829" s="3" customFormat="1" ht="12" x14ac:dyDescent="0.2"/>
    <x:row r="1830" s="3" customFormat="1" ht="12" x14ac:dyDescent="0.2"/>
    <x:row r="1831" s="3" customFormat="1" ht="12" x14ac:dyDescent="0.2"/>
    <x:row r="1832" s="3" customFormat="1" ht="12" x14ac:dyDescent="0.2"/>
    <x:row r="1833" s="3" customFormat="1" ht="12" x14ac:dyDescent="0.2"/>
    <x:row r="1834" s="3" customFormat="1" ht="12" x14ac:dyDescent="0.2"/>
    <x:row r="1835" s="3" customFormat="1" ht="12" x14ac:dyDescent="0.2"/>
    <x:row r="1836" s="3" customFormat="1" ht="12" x14ac:dyDescent="0.2"/>
    <x:row r="1837" s="3" customFormat="1" ht="12" x14ac:dyDescent="0.2"/>
    <x:row r="1838" s="3" customFormat="1" ht="12" x14ac:dyDescent="0.2"/>
    <x:row r="1839" s="3" customFormat="1" ht="12" x14ac:dyDescent="0.2"/>
    <x:row r="1840" s="3" customFormat="1" ht="12" x14ac:dyDescent="0.2"/>
    <x:row r="1841" s="3" customFormat="1" ht="12" x14ac:dyDescent="0.2"/>
    <x:row r="1842" s="3" customFormat="1" ht="12" x14ac:dyDescent="0.2"/>
    <x:row r="1843" s="3" customFormat="1" ht="12" x14ac:dyDescent="0.2"/>
    <x:row r="1844" s="3" customFormat="1" ht="12" x14ac:dyDescent="0.2"/>
    <x:row r="1845" s="3" customFormat="1" ht="12" x14ac:dyDescent="0.2"/>
    <x:row r="1846" s="3" customFormat="1" ht="12" x14ac:dyDescent="0.2"/>
    <x:row r="1847" s="3" customFormat="1" ht="12" x14ac:dyDescent="0.2"/>
    <x:row r="1848" s="3" customFormat="1" ht="12" x14ac:dyDescent="0.2"/>
    <x:row r="1849" s="3" customFormat="1" ht="12" x14ac:dyDescent="0.2"/>
    <x:row r="1850" s="3" customFormat="1" ht="12" x14ac:dyDescent="0.2"/>
    <x:row r="1851" s="3" customFormat="1" ht="12" x14ac:dyDescent="0.2"/>
    <x:row r="1852" s="3" customFormat="1" ht="12" x14ac:dyDescent="0.2"/>
    <x:row r="1853" s="3" customFormat="1" ht="12" x14ac:dyDescent="0.2"/>
    <x:row r="1854" s="3" customFormat="1" ht="12" x14ac:dyDescent="0.2"/>
    <x:row r="1855" s="3" customFormat="1" ht="12" x14ac:dyDescent="0.2"/>
    <x:row r="1856" s="3" customFormat="1" ht="12" x14ac:dyDescent="0.2"/>
    <x:row r="1857" s="3" customFormat="1" ht="12" x14ac:dyDescent="0.2"/>
    <x:row r="1858" s="3" customFormat="1" ht="12" x14ac:dyDescent="0.2"/>
    <x:row r="1859" s="3" customFormat="1" ht="12" x14ac:dyDescent="0.2"/>
    <x:row r="1860" s="3" customFormat="1" ht="12" x14ac:dyDescent="0.2"/>
    <x:row r="1861" s="3" customFormat="1" ht="12" x14ac:dyDescent="0.2"/>
    <x:row r="1862" s="3" customFormat="1" ht="12" x14ac:dyDescent="0.2"/>
    <x:row r="1863" s="3" customFormat="1" ht="12" x14ac:dyDescent="0.2"/>
    <x:row r="1864" s="3" customFormat="1" ht="12" x14ac:dyDescent="0.2"/>
    <x:row r="1865" s="3" customFormat="1" ht="12" x14ac:dyDescent="0.2"/>
    <x:row r="1866" s="3" customFormat="1" ht="12" x14ac:dyDescent="0.2"/>
    <x:row r="1867" s="3" customFormat="1" ht="12" x14ac:dyDescent="0.2"/>
    <x:row r="1868" s="3" customFormat="1" ht="12" x14ac:dyDescent="0.2"/>
    <x:row r="1869" s="3" customFormat="1" ht="12" x14ac:dyDescent="0.2"/>
    <x:row r="1870" s="3" customFormat="1" ht="12" x14ac:dyDescent="0.2"/>
    <x:row r="1871" s="3" customFormat="1" ht="12" x14ac:dyDescent="0.2"/>
    <x:row r="1872" s="3" customFormat="1" ht="12" x14ac:dyDescent="0.2"/>
    <x:row r="1873" s="3" customFormat="1" ht="12" x14ac:dyDescent="0.2"/>
    <x:row r="1874" s="3" customFormat="1" ht="12" x14ac:dyDescent="0.2"/>
    <x:row r="1875" s="3" customFormat="1" ht="12" x14ac:dyDescent="0.2"/>
    <x:row r="1876" s="3" customFormat="1" ht="12" x14ac:dyDescent="0.2"/>
    <x:row r="1877" s="3" customFormat="1" ht="12" x14ac:dyDescent="0.2"/>
    <x:row r="1878" s="3" customFormat="1" ht="12" x14ac:dyDescent="0.2"/>
    <x:row r="1879" s="3" customFormat="1" ht="12" x14ac:dyDescent="0.2"/>
    <x:row r="1880" s="3" customFormat="1" ht="12" x14ac:dyDescent="0.2"/>
    <x:row r="1881" s="3" customFormat="1" ht="12" x14ac:dyDescent="0.2"/>
    <x:row r="1882" s="3" customFormat="1" ht="12" x14ac:dyDescent="0.2"/>
    <x:row r="1883" s="3" customFormat="1" ht="12" x14ac:dyDescent="0.2"/>
    <x:row r="1884" s="3" customFormat="1" ht="12" x14ac:dyDescent="0.2"/>
    <x:row r="1885" s="3" customFormat="1" ht="12" x14ac:dyDescent="0.2"/>
    <x:row r="1886" s="3" customFormat="1" ht="12" x14ac:dyDescent="0.2"/>
    <x:row r="1887" s="3" customFormat="1" ht="12" x14ac:dyDescent="0.2"/>
    <x:row r="1888" s="3" customFormat="1" ht="12" x14ac:dyDescent="0.2"/>
    <x:row r="1889" s="3" customFormat="1" ht="12" x14ac:dyDescent="0.2"/>
    <x:row r="1890" s="3" customFormat="1" ht="12" x14ac:dyDescent="0.2"/>
    <x:row r="1891" s="3" customFormat="1" ht="12" x14ac:dyDescent="0.2"/>
    <x:row r="1892" s="3" customFormat="1" ht="12" x14ac:dyDescent="0.2"/>
    <x:row r="1893" s="3" customFormat="1" ht="12" x14ac:dyDescent="0.2"/>
    <x:row r="1894" s="3" customFormat="1" ht="12" x14ac:dyDescent="0.2"/>
    <x:row r="1895" s="3" customFormat="1" ht="12" x14ac:dyDescent="0.2"/>
    <x:row r="1896" s="3" customFormat="1" ht="12" x14ac:dyDescent="0.2"/>
    <x:row r="1897" s="3" customFormat="1" ht="12" x14ac:dyDescent="0.2"/>
    <x:row r="1898" s="3" customFormat="1" ht="12" x14ac:dyDescent="0.2"/>
    <x:row r="1899" s="3" customFormat="1" ht="12" x14ac:dyDescent="0.2"/>
    <x:row r="1900" s="3" customFormat="1" ht="12" x14ac:dyDescent="0.2"/>
    <x:row r="1901" s="3" customFormat="1" ht="12" x14ac:dyDescent="0.2"/>
    <x:row r="1902" s="3" customFormat="1" ht="12" x14ac:dyDescent="0.2"/>
    <x:row r="1903" s="3" customFormat="1" ht="12" x14ac:dyDescent="0.2"/>
    <x:row r="1904" s="3" customFormat="1" ht="12" x14ac:dyDescent="0.2"/>
    <x:row r="1905" s="3" customFormat="1" ht="12" x14ac:dyDescent="0.2"/>
    <x:row r="1906" s="3" customFormat="1" ht="12" x14ac:dyDescent="0.2"/>
    <x:row r="1907" s="3" customFormat="1" ht="12" x14ac:dyDescent="0.2"/>
    <x:row r="1908" s="3" customFormat="1" ht="12" x14ac:dyDescent="0.2"/>
    <x:row r="1909" s="3" customFormat="1" ht="12" x14ac:dyDescent="0.2"/>
    <x:row r="1910" s="3" customFormat="1" ht="12" x14ac:dyDescent="0.2"/>
    <x:row r="1911" s="3" customFormat="1" ht="12" x14ac:dyDescent="0.2"/>
    <x:row r="1912" s="3" customFormat="1" ht="12" x14ac:dyDescent="0.2"/>
    <x:row r="1913" s="3" customFormat="1" ht="12" x14ac:dyDescent="0.2"/>
    <x:row r="1914" s="3" customFormat="1" ht="12" x14ac:dyDescent="0.2"/>
    <x:row r="1915" s="3" customFormat="1" ht="12" x14ac:dyDescent="0.2"/>
    <x:row r="1916" s="3" customFormat="1" ht="12" x14ac:dyDescent="0.2"/>
    <x:row r="1917" s="3" customFormat="1" ht="12" x14ac:dyDescent="0.2"/>
    <x:row r="1918" s="3" customFormat="1" ht="12" x14ac:dyDescent="0.2"/>
    <x:row r="1919" s="3" customFormat="1" ht="12" x14ac:dyDescent="0.2"/>
    <x:row r="1920" s="3" customFormat="1" ht="12" x14ac:dyDescent="0.2"/>
    <x:row r="1921" s="3" customFormat="1" ht="12" x14ac:dyDescent="0.2"/>
    <x:row r="1922" s="3" customFormat="1" ht="12" x14ac:dyDescent="0.2"/>
    <x:row r="1923" s="3" customFormat="1" ht="12" x14ac:dyDescent="0.2"/>
    <x:row r="1924" s="3" customFormat="1" ht="12" x14ac:dyDescent="0.2"/>
    <x:row r="1925" s="3" customFormat="1" ht="12" x14ac:dyDescent="0.2"/>
    <x:row r="1926" s="3" customFormat="1" ht="12" x14ac:dyDescent="0.2"/>
    <x:row r="1927" s="3" customFormat="1" ht="12" x14ac:dyDescent="0.2"/>
    <x:row r="1928" s="3" customFormat="1" ht="12" x14ac:dyDescent="0.2"/>
    <x:row r="1929" s="3" customFormat="1" ht="12" x14ac:dyDescent="0.2"/>
    <x:row r="1930" s="3" customFormat="1" ht="12" x14ac:dyDescent="0.2"/>
    <x:row r="1931" s="3" customFormat="1" ht="12" x14ac:dyDescent="0.2"/>
    <x:row r="1932" s="3" customFormat="1" ht="12" x14ac:dyDescent="0.2"/>
    <x:row r="1933" s="3" customFormat="1" ht="12" x14ac:dyDescent="0.2"/>
    <x:row r="1934" s="3" customFormat="1" ht="12" x14ac:dyDescent="0.2"/>
    <x:row r="1935" s="3" customFormat="1" ht="12" x14ac:dyDescent="0.2"/>
    <x:row r="1936" s="3" customFormat="1" ht="12" x14ac:dyDescent="0.2"/>
    <x:row r="1937" s="3" customFormat="1" ht="12" x14ac:dyDescent="0.2"/>
    <x:row r="1938" s="3" customFormat="1" ht="12" x14ac:dyDescent="0.2"/>
    <x:row r="1939" s="3" customFormat="1" ht="12" x14ac:dyDescent="0.2"/>
    <x:row r="1940" s="3" customFormat="1" ht="12" x14ac:dyDescent="0.2"/>
    <x:row r="1941" s="3" customFormat="1" ht="12" x14ac:dyDescent="0.2"/>
    <x:row r="1942" s="3" customFormat="1" ht="12" x14ac:dyDescent="0.2"/>
    <x:row r="1943" s="3" customFormat="1" ht="12" x14ac:dyDescent="0.2"/>
    <x:row r="1944" s="3" customFormat="1" ht="12" x14ac:dyDescent="0.2"/>
    <x:row r="1945" s="3" customFormat="1" ht="12" x14ac:dyDescent="0.2"/>
    <x:row r="1946" s="3" customFormat="1" ht="12" x14ac:dyDescent="0.2"/>
    <x:row r="1947" s="3" customFormat="1" ht="12" x14ac:dyDescent="0.2"/>
    <x:row r="1948" s="3" customFormat="1" ht="12" x14ac:dyDescent="0.2"/>
    <x:row r="1949" s="3" customFormat="1" ht="12" x14ac:dyDescent="0.2"/>
    <x:row r="1950" s="3" customFormat="1" ht="12" x14ac:dyDescent="0.2"/>
    <x:row r="1951" s="3" customFormat="1" ht="12" x14ac:dyDescent="0.2"/>
    <x:row r="1952" s="3" customFormat="1" ht="12" x14ac:dyDescent="0.2"/>
    <x:row r="1953" s="3" customFormat="1" ht="12" x14ac:dyDescent="0.2"/>
    <x:row r="1954" s="3" customFormat="1" ht="12" x14ac:dyDescent="0.2"/>
    <x:row r="1955" s="3" customFormat="1" ht="12" x14ac:dyDescent="0.2"/>
    <x:row r="1956" s="3" customFormat="1" ht="12" x14ac:dyDescent="0.2"/>
    <x:row r="1957" s="3" customFormat="1" ht="12" x14ac:dyDescent="0.2"/>
    <x:row r="1958" s="3" customFormat="1" ht="12" x14ac:dyDescent="0.2"/>
    <x:row r="1959" s="3" customFormat="1" ht="12" x14ac:dyDescent="0.2"/>
    <x:row r="1960" s="3" customFormat="1" ht="12" x14ac:dyDescent="0.2"/>
    <x:row r="1961" s="3" customFormat="1" ht="12" x14ac:dyDescent="0.2"/>
    <x:row r="1962" s="3" customFormat="1" ht="12" x14ac:dyDescent="0.2"/>
    <x:row r="1963" s="3" customFormat="1" ht="12" x14ac:dyDescent="0.2"/>
    <x:row r="1964" s="3" customFormat="1" ht="12" x14ac:dyDescent="0.2"/>
    <x:row r="1965" s="3" customFormat="1" ht="12" x14ac:dyDescent="0.2"/>
    <x:row r="1966" s="3" customFormat="1" ht="12" x14ac:dyDescent="0.2"/>
    <x:row r="1967" s="3" customFormat="1" ht="12" x14ac:dyDescent="0.2"/>
    <x:row r="1968" s="3" customFormat="1" ht="12" x14ac:dyDescent="0.2"/>
    <x:row r="1969" s="3" customFormat="1" ht="12" x14ac:dyDescent="0.2"/>
    <x:row r="1970" s="3" customFormat="1" ht="12" x14ac:dyDescent="0.2"/>
    <x:row r="1971" s="3" customFormat="1" ht="12" x14ac:dyDescent="0.2"/>
    <x:row r="1972" s="3" customFormat="1" ht="12" x14ac:dyDescent="0.2"/>
    <x:row r="1973" s="3" customFormat="1" ht="12" x14ac:dyDescent="0.2"/>
    <x:row r="1974" s="3" customFormat="1" ht="12" x14ac:dyDescent="0.2"/>
    <x:row r="1975" s="3" customFormat="1" ht="12" x14ac:dyDescent="0.2"/>
    <x:row r="1976" s="3" customFormat="1" ht="12" x14ac:dyDescent="0.2"/>
    <x:row r="1977" s="3" customFormat="1" ht="12" x14ac:dyDescent="0.2"/>
    <x:row r="1978" s="3" customFormat="1" ht="12" x14ac:dyDescent="0.2"/>
    <x:row r="1979" s="3" customFormat="1" ht="12" x14ac:dyDescent="0.2"/>
    <x:row r="1980" s="3" customFormat="1" ht="12" x14ac:dyDescent="0.2"/>
    <x:row r="1981" s="3" customFormat="1" ht="12" x14ac:dyDescent="0.2"/>
    <x:row r="1982" s="3" customFormat="1" ht="12" x14ac:dyDescent="0.2"/>
    <x:row r="1983" s="3" customFormat="1" ht="12" x14ac:dyDescent="0.2"/>
    <x:row r="1984" s="3" customFormat="1" ht="12" x14ac:dyDescent="0.2"/>
    <x:row r="1985" s="3" customFormat="1" ht="12" x14ac:dyDescent="0.2"/>
    <x:row r="1986" s="3" customFormat="1" ht="12" x14ac:dyDescent="0.2"/>
    <x:row r="1987" s="3" customFormat="1" ht="12" x14ac:dyDescent="0.2"/>
    <x:row r="1988" s="3" customFormat="1" ht="12" x14ac:dyDescent="0.2"/>
    <x:row r="1989" s="3" customFormat="1" ht="12" x14ac:dyDescent="0.2"/>
    <x:row r="1990" s="3" customFormat="1" ht="12" x14ac:dyDescent="0.2"/>
    <x:row r="1991" s="3" customFormat="1" ht="12" x14ac:dyDescent="0.2"/>
    <x:row r="1992" s="3" customFormat="1" ht="12" x14ac:dyDescent="0.2"/>
    <x:row r="1993" s="3" customFormat="1" ht="12" x14ac:dyDescent="0.2"/>
    <x:row r="1994" s="3" customFormat="1" ht="12" x14ac:dyDescent="0.2"/>
    <x:row r="1995" s="3" customFormat="1" ht="12" x14ac:dyDescent="0.2"/>
    <x:row r="1996" s="3" customFormat="1" ht="12" x14ac:dyDescent="0.2"/>
    <x:row r="1997" s="3" customFormat="1" ht="12" x14ac:dyDescent="0.2"/>
    <x:row r="1998" s="3" customFormat="1" ht="12" x14ac:dyDescent="0.2"/>
    <x:row r="1999" s="3" customFormat="1" ht="12" x14ac:dyDescent="0.2"/>
    <x:row r="2000" s="3" customFormat="1" ht="12" x14ac:dyDescent="0.2"/>
    <x:row r="2001" s="3" customFormat="1" ht="12" x14ac:dyDescent="0.2"/>
    <x:row r="2002" s="3" customFormat="1" ht="12" x14ac:dyDescent="0.2"/>
    <x:row r="2003" s="3" customFormat="1" ht="12" x14ac:dyDescent="0.2"/>
    <x:row r="2004" s="3" customFormat="1" ht="12" x14ac:dyDescent="0.2"/>
    <x:row r="2005" s="3" customFormat="1" ht="12" x14ac:dyDescent="0.2"/>
    <x:row r="2006" s="3" customFormat="1" ht="12" x14ac:dyDescent="0.2"/>
    <x:row r="2007" s="3" customFormat="1" ht="12" x14ac:dyDescent="0.2"/>
    <x:row r="2008" s="3" customFormat="1" ht="12" x14ac:dyDescent="0.2"/>
    <x:row r="2009" s="3" customFormat="1" ht="12" x14ac:dyDescent="0.2"/>
    <x:row r="2010" s="3" customFormat="1" ht="12" x14ac:dyDescent="0.2"/>
    <x:row r="2011" s="3" customFormat="1" ht="12" x14ac:dyDescent="0.2"/>
    <x:row r="2012" s="3" customFormat="1" ht="12" x14ac:dyDescent="0.2"/>
    <x:row r="2013" s="3" customFormat="1" ht="12" x14ac:dyDescent="0.2"/>
    <x:row r="2014" s="3" customFormat="1" ht="12" x14ac:dyDescent="0.2"/>
    <x:row r="2015" s="3" customFormat="1" ht="12" x14ac:dyDescent="0.2"/>
    <x:row r="2016" s="3" customFormat="1" ht="12" x14ac:dyDescent="0.2"/>
    <x:row r="2017" s="3" customFormat="1" ht="12" x14ac:dyDescent="0.2"/>
    <x:row r="2018" s="3" customFormat="1" ht="12" x14ac:dyDescent="0.2"/>
    <x:row r="2019" s="3" customFormat="1" ht="12" x14ac:dyDescent="0.2"/>
    <x:row r="2020" s="3" customFormat="1" ht="12" x14ac:dyDescent="0.2"/>
    <x:row r="2021" s="3" customFormat="1" ht="12" x14ac:dyDescent="0.2"/>
    <x:row r="2022" s="3" customFormat="1" ht="12" x14ac:dyDescent="0.2"/>
    <x:row r="2023" s="3" customFormat="1" ht="12" x14ac:dyDescent="0.2"/>
    <x:row r="2024" s="3" customFormat="1" ht="12" x14ac:dyDescent="0.2"/>
    <x:row r="2025" s="3" customFormat="1" ht="12" x14ac:dyDescent="0.2"/>
    <x:row r="2026" s="3" customFormat="1" ht="12" x14ac:dyDescent="0.2"/>
    <x:row r="2027" s="3" customFormat="1" ht="12" x14ac:dyDescent="0.2"/>
    <x:row r="2028" s="3" customFormat="1" ht="12" x14ac:dyDescent="0.2"/>
    <x:row r="2029" s="3" customFormat="1" ht="12" x14ac:dyDescent="0.2"/>
    <x:row r="2030" s="3" customFormat="1" ht="12" x14ac:dyDescent="0.2"/>
    <x:row r="2031" s="3" customFormat="1" ht="12" x14ac:dyDescent="0.2"/>
    <x:row r="2032" s="3" customFormat="1" ht="12" x14ac:dyDescent="0.2"/>
    <x:row r="2033" s="3" customFormat="1" ht="12" x14ac:dyDescent="0.2"/>
    <x:row r="2034" s="3" customFormat="1" ht="12" x14ac:dyDescent="0.2"/>
    <x:row r="2035" s="3" customFormat="1" ht="12" x14ac:dyDescent="0.2"/>
    <x:row r="2036" s="3" customFormat="1" ht="12" x14ac:dyDescent="0.2"/>
    <x:row r="2037" s="3" customFormat="1" ht="12" x14ac:dyDescent="0.2"/>
    <x:row r="2038" s="3" customFormat="1" ht="12" x14ac:dyDescent="0.2"/>
    <x:row r="2039" s="3" customFormat="1" ht="12" x14ac:dyDescent="0.2"/>
    <x:row r="2040" s="3" customFormat="1" ht="12" x14ac:dyDescent="0.2"/>
    <x:row r="2041" s="3" customFormat="1" ht="12" x14ac:dyDescent="0.2"/>
    <x:row r="2042" s="3" customFormat="1" ht="12" x14ac:dyDescent="0.2"/>
    <x:row r="2043" s="3" customFormat="1" ht="12" x14ac:dyDescent="0.2"/>
    <x:row r="2044" s="3" customFormat="1" ht="12" x14ac:dyDescent="0.2"/>
    <x:row r="2045" s="3" customFormat="1" ht="12" x14ac:dyDescent="0.2"/>
    <x:row r="2046" s="3" customFormat="1" ht="12" x14ac:dyDescent="0.2"/>
    <x:row r="2047" s="3" customFormat="1" ht="12" x14ac:dyDescent="0.2"/>
    <x:row r="2048" s="3" customFormat="1" ht="12" x14ac:dyDescent="0.2"/>
    <x:row r="2049" s="3" customFormat="1" ht="12" x14ac:dyDescent="0.2"/>
    <x:row r="2050" s="3" customFormat="1" ht="12" x14ac:dyDescent="0.2"/>
    <x:row r="2051" s="3" customFormat="1" ht="12" x14ac:dyDescent="0.2"/>
    <x:row r="2052" s="3" customFormat="1" ht="12" x14ac:dyDescent="0.2"/>
    <x:row r="2053" s="3" customFormat="1" ht="12" x14ac:dyDescent="0.2"/>
    <x:row r="2054" s="3" customFormat="1" ht="12" x14ac:dyDescent="0.2"/>
    <x:row r="2055" s="3" customFormat="1" ht="12" x14ac:dyDescent="0.2"/>
    <x:row r="2056" s="3" customFormat="1" ht="12" x14ac:dyDescent="0.2"/>
    <x:row r="2057" s="3" customFormat="1" ht="12" x14ac:dyDescent="0.2"/>
    <x:row r="2058" s="3" customFormat="1" ht="12" x14ac:dyDescent="0.2"/>
    <x:row r="2059" s="3" customFormat="1" ht="12" x14ac:dyDescent="0.2"/>
    <x:row r="2060" s="3" customFormat="1" ht="12" x14ac:dyDescent="0.2"/>
    <x:row r="2061" s="3" customFormat="1" ht="12" x14ac:dyDescent="0.2"/>
    <x:row r="2062" s="3" customFormat="1" ht="12" x14ac:dyDescent="0.2"/>
    <x:row r="2063" s="3" customFormat="1" ht="12" x14ac:dyDescent="0.2"/>
    <x:row r="2064" s="3" customFormat="1" ht="12" x14ac:dyDescent="0.2"/>
    <x:row r="2065" s="3" customFormat="1" ht="12" x14ac:dyDescent="0.2"/>
    <x:row r="2066" s="3" customFormat="1" ht="12" x14ac:dyDescent="0.2"/>
    <x:row r="2067" s="3" customFormat="1" ht="12" x14ac:dyDescent="0.2"/>
    <x:row r="2068" s="3" customFormat="1" ht="12" x14ac:dyDescent="0.2"/>
    <x:row r="2069" s="3" customFormat="1" ht="12" x14ac:dyDescent="0.2"/>
    <x:row r="2070" s="3" customFormat="1" ht="12" x14ac:dyDescent="0.2"/>
    <x:row r="2071" s="3" customFormat="1" ht="12" x14ac:dyDescent="0.2"/>
    <x:row r="2072" s="3" customFormat="1" ht="12" x14ac:dyDescent="0.2"/>
    <x:row r="2073" s="3" customFormat="1" ht="12" x14ac:dyDescent="0.2"/>
    <x:row r="2074" s="3" customFormat="1" ht="12" x14ac:dyDescent="0.2"/>
    <x:row r="2075" s="3" customFormat="1" ht="12" x14ac:dyDescent="0.2"/>
    <x:row r="2076" s="3" customFormat="1" ht="12" x14ac:dyDescent="0.2"/>
    <x:row r="2077" s="3" customFormat="1" ht="12" x14ac:dyDescent="0.2"/>
    <x:row r="2078" s="3" customFormat="1" ht="12" x14ac:dyDescent="0.2"/>
    <x:row r="2079" s="3" customFormat="1" ht="12" x14ac:dyDescent="0.2"/>
    <x:row r="2080" s="3" customFormat="1" ht="12" x14ac:dyDescent="0.2"/>
    <x:row r="2081" s="3" customFormat="1" ht="12" x14ac:dyDescent="0.2"/>
    <x:row r="2082" s="3" customFormat="1" ht="12" x14ac:dyDescent="0.2"/>
    <x:row r="2083" s="3" customFormat="1" ht="12" x14ac:dyDescent="0.2"/>
    <x:row r="2084" s="3" customFormat="1" ht="12" x14ac:dyDescent="0.2"/>
    <x:row r="2085" s="3" customFormat="1" ht="12" x14ac:dyDescent="0.2"/>
    <x:row r="2086" s="3" customFormat="1" ht="12" x14ac:dyDescent="0.2"/>
    <x:row r="2087" s="3" customFormat="1" ht="12" x14ac:dyDescent="0.2"/>
    <x:row r="2088" s="3" customFormat="1" ht="12" x14ac:dyDescent="0.2"/>
    <x:row r="2089" s="3" customFormat="1" ht="12" x14ac:dyDescent="0.2"/>
    <x:row r="2090" s="3" customFormat="1" ht="12" x14ac:dyDescent="0.2"/>
    <x:row r="2091" s="3" customFormat="1" ht="12" x14ac:dyDescent="0.2"/>
    <x:row r="2092" s="3" customFormat="1" ht="12" x14ac:dyDescent="0.2"/>
    <x:row r="2093" s="3" customFormat="1" ht="12" x14ac:dyDescent="0.2"/>
    <x:row r="2094" s="3" customFormat="1" ht="12" x14ac:dyDescent="0.2"/>
    <x:row r="2095" s="3" customFormat="1" ht="12" x14ac:dyDescent="0.2"/>
    <x:row r="2096" s="3" customFormat="1" ht="12" x14ac:dyDescent="0.2"/>
    <x:row r="2097" s="3" customFormat="1" ht="12" x14ac:dyDescent="0.2"/>
    <x:row r="2098" s="3" customFormat="1" ht="12" x14ac:dyDescent="0.2"/>
    <x:row r="2099" s="3" customFormat="1" ht="12" x14ac:dyDescent="0.2"/>
    <x:row r="2100" s="3" customFormat="1" ht="12" x14ac:dyDescent="0.2"/>
    <x:row r="2101" s="3" customFormat="1" ht="12" x14ac:dyDescent="0.2"/>
    <x:row r="2102" s="3" customFormat="1" ht="12" x14ac:dyDescent="0.2"/>
    <x:row r="2103" s="3" customFormat="1" ht="12" x14ac:dyDescent="0.2"/>
    <x:row r="2104" s="3" customFormat="1" ht="12" x14ac:dyDescent="0.2"/>
    <x:row r="2105" s="3" customFormat="1" ht="12" x14ac:dyDescent="0.2"/>
    <x:row r="2106" s="3" customFormat="1" ht="12" x14ac:dyDescent="0.2"/>
    <x:row r="2107" s="3" customFormat="1" ht="12" x14ac:dyDescent="0.2"/>
    <x:row r="2108" s="3" customFormat="1" ht="12" x14ac:dyDescent="0.2"/>
    <x:row r="2109" s="3" customFormat="1" ht="12" x14ac:dyDescent="0.2"/>
    <x:row r="2110" s="3" customFormat="1" ht="12" x14ac:dyDescent="0.2"/>
    <x:row r="2111" s="3" customFormat="1" ht="12" x14ac:dyDescent="0.2"/>
    <x:row r="2112" s="3" customFormat="1" ht="12" x14ac:dyDescent="0.2"/>
    <x:row r="2113" s="3" customFormat="1" ht="12" x14ac:dyDescent="0.2"/>
    <x:row r="2114" s="3" customFormat="1" ht="12" x14ac:dyDescent="0.2"/>
    <x:row r="2115" s="3" customFormat="1" ht="12" x14ac:dyDescent="0.2"/>
    <x:row r="2116" s="3" customFormat="1" ht="12" x14ac:dyDescent="0.2"/>
    <x:row r="2117" s="3" customFormat="1" ht="12" x14ac:dyDescent="0.2"/>
    <x:row r="2118" s="3" customFormat="1" ht="12" x14ac:dyDescent="0.2"/>
    <x:row r="2119" s="3" customFormat="1" ht="12" x14ac:dyDescent="0.2"/>
    <x:row r="2120" s="3" customFormat="1" ht="12" x14ac:dyDescent="0.2"/>
    <x:row r="2121" s="3" customFormat="1" ht="12" x14ac:dyDescent="0.2"/>
    <x:row r="2122" s="3" customFormat="1" ht="12" x14ac:dyDescent="0.2"/>
    <x:row r="2123" s="3" customFormat="1" ht="12" x14ac:dyDescent="0.2"/>
    <x:row r="2124" s="3" customFormat="1" ht="12" x14ac:dyDescent="0.2"/>
    <x:row r="2125" s="3" customFormat="1" ht="12" x14ac:dyDescent="0.2"/>
    <x:row r="2126" s="3" customFormat="1" ht="12" x14ac:dyDescent="0.2"/>
    <x:row r="2127" s="3" customFormat="1" ht="12" x14ac:dyDescent="0.2"/>
    <x:row r="2128" s="3" customFormat="1" ht="12" x14ac:dyDescent="0.2"/>
    <x:row r="2129" s="3" customFormat="1" ht="12" x14ac:dyDescent="0.2"/>
    <x:row r="2130" s="3" customFormat="1" ht="12" x14ac:dyDescent="0.2"/>
    <x:row r="2131" s="3" customFormat="1" ht="12" x14ac:dyDescent="0.2"/>
    <x:row r="2132" s="3" customFormat="1" ht="12" x14ac:dyDescent="0.2"/>
    <x:row r="2133" s="3" customFormat="1" ht="12" x14ac:dyDescent="0.2"/>
    <x:row r="2134" s="3" customFormat="1" ht="12" x14ac:dyDescent="0.2"/>
    <x:row r="2135" s="3" customFormat="1" ht="12" x14ac:dyDescent="0.2"/>
    <x:row r="2136" s="3" customFormat="1" ht="12" x14ac:dyDescent="0.2"/>
    <x:row r="2137" s="3" customFormat="1" ht="12" x14ac:dyDescent="0.2"/>
    <x:row r="2138" s="3" customFormat="1" ht="12" x14ac:dyDescent="0.2"/>
    <x:row r="2139" s="3" customFormat="1" ht="12" x14ac:dyDescent="0.2"/>
    <x:row r="2140" s="3" customFormat="1" ht="12" x14ac:dyDescent="0.2"/>
    <x:row r="2141" s="3" customFormat="1" ht="12" x14ac:dyDescent="0.2"/>
    <x:row r="2142" s="3" customFormat="1" ht="12" x14ac:dyDescent="0.2"/>
    <x:row r="2143" s="3" customFormat="1" ht="12" x14ac:dyDescent="0.2"/>
    <x:row r="2144" s="3" customFormat="1" ht="12" x14ac:dyDescent="0.2"/>
    <x:row r="2145" s="3" customFormat="1" ht="12" x14ac:dyDescent="0.2"/>
    <x:row r="2146" s="3" customFormat="1" ht="12" x14ac:dyDescent="0.2"/>
    <x:row r="2147" s="3" customFormat="1" ht="12" x14ac:dyDescent="0.2"/>
    <x:row r="2148" s="3" customFormat="1" ht="12" x14ac:dyDescent="0.2"/>
    <x:row r="2149" s="3" customFormat="1" ht="12" x14ac:dyDescent="0.2"/>
    <x:row r="2150" s="3" customFormat="1" ht="12" x14ac:dyDescent="0.2"/>
    <x:row r="2151" s="3" customFormat="1" ht="12" x14ac:dyDescent="0.2"/>
    <x:row r="2152" s="3" customFormat="1" ht="12" x14ac:dyDescent="0.2"/>
    <x:row r="2153" s="3" customFormat="1" ht="12" x14ac:dyDescent="0.2"/>
    <x:row r="2154" s="3" customFormat="1" ht="12" x14ac:dyDescent="0.2"/>
    <x:row r="2155" s="3" customFormat="1" ht="12" x14ac:dyDescent="0.2"/>
    <x:row r="2156" s="3" customFormat="1" ht="12" x14ac:dyDescent="0.2"/>
    <x:row r="2157" s="3" customFormat="1" ht="12" x14ac:dyDescent="0.2"/>
    <x:row r="2158" s="3" customFormat="1" ht="12" x14ac:dyDescent="0.2"/>
    <x:row r="2159" s="3" customFormat="1" ht="12" x14ac:dyDescent="0.2"/>
    <x:row r="2160" s="3" customFormat="1" ht="12" x14ac:dyDescent="0.2"/>
    <x:row r="2161" s="3" customFormat="1" ht="12" x14ac:dyDescent="0.2"/>
    <x:row r="2162" s="3" customFormat="1" ht="12" x14ac:dyDescent="0.2"/>
    <x:row r="2163" s="3" customFormat="1" ht="12" x14ac:dyDescent="0.2"/>
    <x:row r="2164" s="3" customFormat="1" ht="12" x14ac:dyDescent="0.2"/>
    <x:row r="2165" s="3" customFormat="1" ht="12" x14ac:dyDescent="0.2"/>
    <x:row r="2166" s="3" customFormat="1" ht="12" x14ac:dyDescent="0.2"/>
    <x:row r="2167" s="3" customFormat="1" ht="12" x14ac:dyDescent="0.2"/>
    <x:row r="2168" s="3" customFormat="1" ht="12" x14ac:dyDescent="0.2"/>
    <x:row r="2169" s="3" customFormat="1" ht="12" x14ac:dyDescent="0.2"/>
    <x:row r="2170" s="3" customFormat="1" ht="12" x14ac:dyDescent="0.2"/>
    <x:row r="2171" s="3" customFormat="1" ht="12" x14ac:dyDescent="0.2"/>
    <x:row r="2172" s="3" customFormat="1" ht="12" x14ac:dyDescent="0.2"/>
    <x:row r="2173" s="3" customFormat="1" ht="12" x14ac:dyDescent="0.2"/>
    <x:row r="2174" s="3" customFormat="1" ht="12" x14ac:dyDescent="0.2"/>
    <x:row r="2175" s="3" customFormat="1" ht="12" x14ac:dyDescent="0.2"/>
    <x:row r="2176" s="3" customFormat="1" ht="12" x14ac:dyDescent="0.2"/>
    <x:row r="2177" s="3" customFormat="1" ht="12" x14ac:dyDescent="0.2"/>
    <x:row r="2178" s="3" customFormat="1" ht="12" x14ac:dyDescent="0.2"/>
    <x:row r="2179" s="3" customFormat="1" ht="12" x14ac:dyDescent="0.2"/>
    <x:row r="2180" s="3" customFormat="1" ht="12" x14ac:dyDescent="0.2"/>
    <x:row r="2181" s="3" customFormat="1" ht="12" x14ac:dyDescent="0.2"/>
    <x:row r="2182" s="3" customFormat="1" ht="12" x14ac:dyDescent="0.2"/>
    <x:row r="2183" s="3" customFormat="1" ht="12" x14ac:dyDescent="0.2"/>
    <x:row r="2184" s="3" customFormat="1" ht="12" x14ac:dyDescent="0.2"/>
    <x:row r="2185" s="3" customFormat="1" ht="12" x14ac:dyDescent="0.2"/>
    <x:row r="2186" s="3" customFormat="1" ht="12" x14ac:dyDescent="0.2"/>
    <x:row r="2187" s="3" customFormat="1" ht="12" x14ac:dyDescent="0.2"/>
    <x:row r="2188" s="3" customFormat="1" ht="12" x14ac:dyDescent="0.2"/>
    <x:row r="2189" s="3" customFormat="1" ht="12" x14ac:dyDescent="0.2"/>
    <x:row r="2190" s="3" customFormat="1" ht="12" x14ac:dyDescent="0.2"/>
    <x:row r="2191" s="3" customFormat="1" ht="12" x14ac:dyDescent="0.2"/>
    <x:row r="2192" s="3" customFormat="1" ht="12" x14ac:dyDescent="0.2"/>
    <x:row r="2193" s="3" customFormat="1" ht="12" x14ac:dyDescent="0.2"/>
    <x:row r="2194" s="3" customFormat="1" ht="12" x14ac:dyDescent="0.2"/>
    <x:row r="2195" s="3" customFormat="1" ht="12" x14ac:dyDescent="0.2"/>
    <x:row r="2196" s="3" customFormat="1" ht="12" x14ac:dyDescent="0.2"/>
    <x:row r="2197" s="3" customFormat="1" ht="12" x14ac:dyDescent="0.2"/>
    <x:row r="2198" s="3" customFormat="1" ht="12" x14ac:dyDescent="0.2"/>
    <x:row r="2199" s="3" customFormat="1" ht="12" x14ac:dyDescent="0.2"/>
    <x:row r="2200" s="3" customFormat="1" ht="12" x14ac:dyDescent="0.2"/>
    <x:row r="2201" s="3" customFormat="1" ht="12" x14ac:dyDescent="0.2"/>
    <x:row r="2202" s="3" customFormat="1" ht="12" x14ac:dyDescent="0.2"/>
    <x:row r="2203" s="3" customFormat="1" ht="12" x14ac:dyDescent="0.2"/>
    <x:row r="2204" s="3" customFormat="1" ht="12" x14ac:dyDescent="0.2"/>
    <x:row r="2205" s="3" customFormat="1" ht="12" x14ac:dyDescent="0.2"/>
    <x:row r="2206" s="3" customFormat="1" ht="12" x14ac:dyDescent="0.2"/>
    <x:row r="2207" s="3" customFormat="1" ht="12" x14ac:dyDescent="0.2"/>
    <x:row r="2208" s="3" customFormat="1" ht="12" x14ac:dyDescent="0.2"/>
    <x:row r="2209" s="3" customFormat="1" ht="12" x14ac:dyDescent="0.2"/>
    <x:row r="2210" s="3" customFormat="1" ht="12" x14ac:dyDescent="0.2"/>
    <x:row r="2211" s="3" customFormat="1" ht="12" x14ac:dyDescent="0.2"/>
    <x:row r="2212" s="3" customFormat="1" ht="12" x14ac:dyDescent="0.2"/>
    <x:row r="2213" s="3" customFormat="1" ht="12" x14ac:dyDescent="0.2"/>
    <x:row r="2214" s="3" customFormat="1" ht="12" x14ac:dyDescent="0.2"/>
    <x:row r="2215" s="3" customFormat="1" ht="12" x14ac:dyDescent="0.2"/>
    <x:row r="2216" s="3" customFormat="1" ht="12" x14ac:dyDescent="0.2"/>
    <x:row r="2217" s="3" customFormat="1" ht="12" x14ac:dyDescent="0.2"/>
    <x:row r="2218" s="3" customFormat="1" ht="12" x14ac:dyDescent="0.2"/>
    <x:row r="2219" s="3" customFormat="1" ht="12" x14ac:dyDescent="0.2"/>
    <x:row r="2220" s="3" customFormat="1" ht="12" x14ac:dyDescent="0.2"/>
    <x:row r="2221" s="3" customFormat="1" ht="12" x14ac:dyDescent="0.2"/>
    <x:row r="2222" s="3" customFormat="1" ht="12" x14ac:dyDescent="0.2"/>
    <x:row r="2223" s="3" customFormat="1" ht="12" x14ac:dyDescent="0.2"/>
    <x:row r="2224" s="3" customFormat="1" ht="12" x14ac:dyDescent="0.2"/>
    <x:row r="2225" s="3" customFormat="1" ht="12" x14ac:dyDescent="0.2"/>
    <x:row r="2226" s="3" customFormat="1" ht="12" x14ac:dyDescent="0.2"/>
    <x:row r="2227" s="3" customFormat="1" ht="12" x14ac:dyDescent="0.2"/>
    <x:row r="2228" s="3" customFormat="1" ht="12" x14ac:dyDescent="0.2"/>
    <x:row r="2229" s="3" customFormat="1" ht="12" x14ac:dyDescent="0.2"/>
    <x:row r="2230" s="3" customFormat="1" ht="12" x14ac:dyDescent="0.2"/>
    <x:row r="2231" s="3" customFormat="1" ht="12" x14ac:dyDescent="0.2"/>
    <x:row r="2232" s="3" customFormat="1" ht="12" x14ac:dyDescent="0.2"/>
    <x:row r="2233" s="3" customFormat="1" ht="12" x14ac:dyDescent="0.2"/>
    <x:row r="2234" s="3" customFormat="1" ht="12" x14ac:dyDescent="0.2"/>
    <x:row r="2235" s="3" customFormat="1" ht="12" x14ac:dyDescent="0.2"/>
    <x:row r="2236" s="3" customFormat="1" ht="12" x14ac:dyDescent="0.2"/>
    <x:row r="2237" s="3" customFormat="1" ht="12" x14ac:dyDescent="0.2"/>
    <x:row r="2238" s="3" customFormat="1" ht="12" x14ac:dyDescent="0.2"/>
    <x:row r="2239" s="3" customFormat="1" ht="12" x14ac:dyDescent="0.2"/>
    <x:row r="2240" s="3" customFormat="1" ht="12" x14ac:dyDescent="0.2"/>
    <x:row r="2241" s="3" customFormat="1" ht="12" x14ac:dyDescent="0.2"/>
    <x:row r="2242" s="3" customFormat="1" ht="12" x14ac:dyDescent="0.2"/>
    <x:row r="2243" s="3" customFormat="1" ht="12" x14ac:dyDescent="0.2"/>
    <x:row r="2244" s="3" customFormat="1" ht="12" x14ac:dyDescent="0.2"/>
    <x:row r="2245" s="3" customFormat="1" ht="12" x14ac:dyDescent="0.2"/>
    <x:row r="2246" s="3" customFormat="1" ht="12" x14ac:dyDescent="0.2"/>
    <x:row r="2247" s="3" customFormat="1" ht="12" x14ac:dyDescent="0.2"/>
    <x:row r="2248" s="3" customFormat="1" ht="12" x14ac:dyDescent="0.2"/>
    <x:row r="2249" s="3" customFormat="1" ht="12" x14ac:dyDescent="0.2"/>
    <x:row r="2250" s="3" customFormat="1" ht="12" x14ac:dyDescent="0.2"/>
    <x:row r="2251" s="3" customFormat="1" ht="12" x14ac:dyDescent="0.2"/>
    <x:row r="2252" s="3" customFormat="1" ht="12" x14ac:dyDescent="0.2"/>
    <x:row r="2253" s="3" customFormat="1" ht="12" x14ac:dyDescent="0.2"/>
    <x:row r="2254" s="3" customFormat="1" ht="12" x14ac:dyDescent="0.2"/>
    <x:row r="2255" s="3" customFormat="1" ht="12" x14ac:dyDescent="0.2"/>
    <x:row r="2256" s="3" customFormat="1" ht="12" x14ac:dyDescent="0.2"/>
    <x:row r="2257" s="3" customFormat="1" ht="12" x14ac:dyDescent="0.2"/>
    <x:row r="2258" s="3" customFormat="1" ht="12" x14ac:dyDescent="0.2"/>
    <x:row r="2259" s="3" customFormat="1" ht="12" x14ac:dyDescent="0.2"/>
    <x:row r="2260" s="3" customFormat="1" ht="12" x14ac:dyDescent="0.2"/>
    <x:row r="2261" s="3" customFormat="1" ht="12" x14ac:dyDescent="0.2"/>
    <x:row r="2262" s="3" customFormat="1" ht="12" x14ac:dyDescent="0.2"/>
    <x:row r="2263" s="3" customFormat="1" ht="12" x14ac:dyDescent="0.2"/>
    <x:row r="2264" s="3" customFormat="1" ht="12" x14ac:dyDescent="0.2"/>
    <x:row r="2265" s="3" customFormat="1" ht="12" x14ac:dyDescent="0.2"/>
    <x:row r="2266" s="3" customFormat="1" ht="12" x14ac:dyDescent="0.2"/>
    <x:row r="2267" s="3" customFormat="1" ht="12" x14ac:dyDescent="0.2"/>
    <x:row r="2268" s="3" customFormat="1" ht="12" x14ac:dyDescent="0.2"/>
    <x:row r="2269" s="3" customFormat="1" ht="12" x14ac:dyDescent="0.2"/>
    <x:row r="2270" s="3" customFormat="1" ht="12" x14ac:dyDescent="0.2"/>
    <x:row r="2271" s="3" customFormat="1" ht="12" x14ac:dyDescent="0.2"/>
    <x:row r="2272" s="3" customFormat="1" ht="12" x14ac:dyDescent="0.2"/>
    <x:row r="2273" s="3" customFormat="1" ht="12" x14ac:dyDescent="0.2"/>
    <x:row r="2274" s="3" customFormat="1" ht="12" x14ac:dyDescent="0.2"/>
    <x:row r="2275" s="3" customFormat="1" ht="12" x14ac:dyDescent="0.2"/>
    <x:row r="2276" s="3" customFormat="1" ht="12" x14ac:dyDescent="0.2"/>
    <x:row r="2277" s="3" customFormat="1" ht="12" x14ac:dyDescent="0.2"/>
    <x:row r="2278" s="3" customFormat="1" ht="12" x14ac:dyDescent="0.2"/>
    <x:row r="2279" s="3" customFormat="1" ht="12" x14ac:dyDescent="0.2"/>
    <x:row r="2280" s="3" customFormat="1" ht="12" x14ac:dyDescent="0.2"/>
    <x:row r="2281" s="3" customFormat="1" ht="12" x14ac:dyDescent="0.2"/>
    <x:row r="2282" s="3" customFormat="1" ht="12" x14ac:dyDescent="0.2"/>
    <x:row r="2283" s="3" customFormat="1" ht="12" x14ac:dyDescent="0.2"/>
    <x:row r="2284" s="3" customFormat="1" ht="12" x14ac:dyDescent="0.2"/>
    <x:row r="2285" s="3" customFormat="1" ht="12" x14ac:dyDescent="0.2"/>
    <x:row r="2286" s="3" customFormat="1" ht="12" x14ac:dyDescent="0.2"/>
    <x:row r="2287" s="3" customFormat="1" ht="12" x14ac:dyDescent="0.2"/>
    <x:row r="2288" s="3" customFormat="1" ht="12" x14ac:dyDescent="0.2"/>
    <x:row r="2289" s="3" customFormat="1" ht="12" x14ac:dyDescent="0.2"/>
    <x:row r="2290" s="3" customFormat="1" ht="12" x14ac:dyDescent="0.2"/>
    <x:row r="2291" s="3" customFormat="1" ht="12" x14ac:dyDescent="0.2"/>
    <x:row r="2292" s="3" customFormat="1" ht="12" x14ac:dyDescent="0.2"/>
    <x:row r="2293" s="3" customFormat="1" ht="12" x14ac:dyDescent="0.2"/>
    <x:row r="2294" s="3" customFormat="1" ht="12" x14ac:dyDescent="0.2"/>
    <x:row r="2295" s="3" customFormat="1" ht="12" x14ac:dyDescent="0.2"/>
    <x:row r="2296" s="3" customFormat="1" ht="12" x14ac:dyDescent="0.2"/>
    <x:row r="2297" s="3" customFormat="1" ht="12" x14ac:dyDescent="0.2"/>
    <x:row r="2298" s="3" customFormat="1" ht="12" x14ac:dyDescent="0.2"/>
    <x:row r="2299" s="3" customFormat="1" ht="12" x14ac:dyDescent="0.2"/>
    <x:row r="2300" s="3" customFormat="1" ht="12" x14ac:dyDescent="0.2"/>
    <x:row r="2301" s="3" customFormat="1" ht="12" x14ac:dyDescent="0.2"/>
    <x:row r="2302" s="3" customFormat="1" ht="12" x14ac:dyDescent="0.2"/>
    <x:row r="2303" s="3" customFormat="1" ht="12" x14ac:dyDescent="0.2"/>
    <x:row r="2304" s="3" customFormat="1" ht="12" x14ac:dyDescent="0.2"/>
    <x:row r="2305" s="3" customFormat="1" ht="12" x14ac:dyDescent="0.2"/>
    <x:row r="2306" s="3" customFormat="1" ht="12" x14ac:dyDescent="0.2"/>
    <x:row r="2307" s="3" customFormat="1" ht="12" x14ac:dyDescent="0.2"/>
    <x:row r="2308" s="3" customFormat="1" ht="12" x14ac:dyDescent="0.2"/>
    <x:row r="2309" s="3" customFormat="1" ht="12" x14ac:dyDescent="0.2"/>
    <x:row r="2310" s="3" customFormat="1" ht="12" x14ac:dyDescent="0.2"/>
    <x:row r="2311" s="3" customFormat="1" ht="12" x14ac:dyDescent="0.2"/>
    <x:row r="2312" s="3" customFormat="1" ht="12" x14ac:dyDescent="0.2"/>
    <x:row r="2313" s="3" customFormat="1" ht="12" x14ac:dyDescent="0.2"/>
    <x:row r="2314" s="3" customFormat="1" ht="12" x14ac:dyDescent="0.2"/>
    <x:row r="2315" s="3" customFormat="1" ht="12" x14ac:dyDescent="0.2"/>
    <x:row r="2316" s="3" customFormat="1" ht="12" x14ac:dyDescent="0.2"/>
    <x:row r="2317" s="3" customFormat="1" ht="12" x14ac:dyDescent="0.2"/>
    <x:row r="2318" s="3" customFormat="1" ht="12" x14ac:dyDescent="0.2"/>
    <x:row r="2319" s="3" customFormat="1" ht="12" x14ac:dyDescent="0.2"/>
    <x:row r="2320" s="3" customFormat="1" ht="12" x14ac:dyDescent="0.2"/>
    <x:row r="2321" s="3" customFormat="1" ht="12" x14ac:dyDescent="0.2"/>
    <x:row r="2322" s="3" customFormat="1" ht="12" x14ac:dyDescent="0.2"/>
    <x:row r="2323" s="3" customFormat="1" ht="12" x14ac:dyDescent="0.2"/>
    <x:row r="2324" s="3" customFormat="1" ht="12" x14ac:dyDescent="0.2"/>
    <x:row r="2325" s="3" customFormat="1" ht="12" x14ac:dyDescent="0.2"/>
    <x:row r="2326" s="3" customFormat="1" ht="12" x14ac:dyDescent="0.2"/>
    <x:row r="2327" s="3" customFormat="1" ht="12" x14ac:dyDescent="0.2"/>
    <x:row r="2328" s="3" customFormat="1" ht="12" x14ac:dyDescent="0.2"/>
    <x:row r="2329" s="3" customFormat="1" ht="12" x14ac:dyDescent="0.2"/>
    <x:row r="2330" s="3" customFormat="1" ht="12" x14ac:dyDescent="0.2"/>
    <x:row r="2331" s="3" customFormat="1" ht="12" x14ac:dyDescent="0.2"/>
    <x:row r="2332" s="3" customFormat="1" ht="12" x14ac:dyDescent="0.2"/>
    <x:row r="2333" s="3" customFormat="1" ht="12" x14ac:dyDescent="0.2"/>
    <x:row r="2334" s="3" customFormat="1" ht="12" x14ac:dyDescent="0.2"/>
    <x:row r="2335" s="3" customFormat="1" ht="12" x14ac:dyDescent="0.2"/>
    <x:row r="2336" s="3" customFormat="1" ht="12" x14ac:dyDescent="0.2"/>
    <x:row r="2337" s="3" customFormat="1" ht="12" x14ac:dyDescent="0.2"/>
    <x:row r="2338" s="3" customFormat="1" ht="12" x14ac:dyDescent="0.2"/>
    <x:row r="2339" s="3" customFormat="1" ht="12" x14ac:dyDescent="0.2"/>
    <x:row r="2340" s="3" customFormat="1" ht="12" x14ac:dyDescent="0.2"/>
    <x:row r="2341" s="3" customFormat="1" ht="12" x14ac:dyDescent="0.2"/>
    <x:row r="2342" s="3" customFormat="1" ht="12" x14ac:dyDescent="0.2"/>
    <x:row r="2343" s="3" customFormat="1" ht="12" x14ac:dyDescent="0.2"/>
    <x:row r="2344" s="3" customFormat="1" ht="12" x14ac:dyDescent="0.2"/>
    <x:row r="2345" s="3" customFormat="1" ht="12" x14ac:dyDescent="0.2"/>
    <x:row r="2346" s="3" customFormat="1" ht="12" x14ac:dyDescent="0.2"/>
    <x:row r="2347" s="3" customFormat="1" ht="12" x14ac:dyDescent="0.2"/>
    <x:row r="2348" s="3" customFormat="1" ht="12" x14ac:dyDescent="0.2"/>
    <x:row r="2349" s="3" customFormat="1" ht="12" x14ac:dyDescent="0.2"/>
    <x:row r="2350" s="3" customFormat="1" ht="12" x14ac:dyDescent="0.2"/>
    <x:row r="2351" s="3" customFormat="1" ht="12" x14ac:dyDescent="0.2"/>
    <x:row r="2352" s="3" customFormat="1" ht="12" x14ac:dyDescent="0.2"/>
    <x:row r="2353" s="3" customFormat="1" ht="12" x14ac:dyDescent="0.2"/>
    <x:row r="2354" s="3" customFormat="1" ht="12" x14ac:dyDescent="0.2"/>
    <x:row r="2355" s="3" customFormat="1" ht="12" x14ac:dyDescent="0.2"/>
    <x:row r="2356" s="3" customFormat="1" ht="12" x14ac:dyDescent="0.2"/>
    <x:row r="2357" s="3" customFormat="1" ht="12" x14ac:dyDescent="0.2"/>
    <x:row r="2358" s="3" customFormat="1" ht="12" x14ac:dyDescent="0.2"/>
    <x:row r="2359" s="3" customFormat="1" ht="12" x14ac:dyDescent="0.2"/>
    <x:row r="2360" s="3" customFormat="1" ht="12" x14ac:dyDescent="0.2"/>
    <x:row r="2361" s="3" customFormat="1" ht="12" x14ac:dyDescent="0.2"/>
    <x:row r="2362" s="3" customFormat="1" ht="12" x14ac:dyDescent="0.2"/>
    <x:row r="2363" s="3" customFormat="1" ht="12" x14ac:dyDescent="0.2"/>
    <x:row r="2364" s="3" customFormat="1" ht="12" x14ac:dyDescent="0.2"/>
    <x:row r="2365" s="3" customFormat="1" ht="12" x14ac:dyDescent="0.2"/>
    <x:row r="2366" s="3" customFormat="1" ht="12" x14ac:dyDescent="0.2"/>
    <x:row r="2367" s="3" customFormat="1" ht="12" x14ac:dyDescent="0.2"/>
    <x:row r="2368" s="3" customFormat="1" ht="12" x14ac:dyDescent="0.2"/>
    <x:row r="2369" s="3" customFormat="1" ht="12" x14ac:dyDescent="0.2"/>
    <x:row r="2370" s="3" customFormat="1" ht="12" x14ac:dyDescent="0.2"/>
    <x:row r="2371" s="3" customFormat="1" ht="12" x14ac:dyDescent="0.2"/>
    <x:row r="2372" s="3" customFormat="1" ht="12" x14ac:dyDescent="0.2"/>
    <x:row r="2373" s="3" customFormat="1" ht="12" x14ac:dyDescent="0.2"/>
    <x:row r="2374" s="3" customFormat="1" ht="12" x14ac:dyDescent="0.2"/>
    <x:row r="2375" s="3" customFormat="1" ht="12" x14ac:dyDescent="0.2"/>
    <x:row r="2376" s="3" customFormat="1" ht="12" x14ac:dyDescent="0.2"/>
    <x:row r="2377" s="3" customFormat="1" ht="12" x14ac:dyDescent="0.2"/>
    <x:row r="2378" s="3" customFormat="1" ht="12" x14ac:dyDescent="0.2"/>
    <x:row r="2379" s="3" customFormat="1" ht="12" x14ac:dyDescent="0.2"/>
    <x:row r="2380" s="3" customFormat="1" ht="12" x14ac:dyDescent="0.2"/>
    <x:row r="2381" s="3" customFormat="1" ht="12" x14ac:dyDescent="0.2"/>
    <x:row r="2382" s="3" customFormat="1" ht="12" x14ac:dyDescent="0.2"/>
    <x:row r="2383" s="3" customFormat="1" ht="12" x14ac:dyDescent="0.2"/>
    <x:row r="2384" s="3" customFormat="1" ht="12" x14ac:dyDescent="0.2"/>
    <x:row r="2385" s="3" customFormat="1" ht="12" x14ac:dyDescent="0.2"/>
    <x:row r="2386" s="3" customFormat="1" ht="12" x14ac:dyDescent="0.2"/>
    <x:row r="2387" s="3" customFormat="1" ht="12" x14ac:dyDescent="0.2"/>
    <x:row r="2388" s="3" customFormat="1" ht="12" x14ac:dyDescent="0.2"/>
    <x:row r="2389" s="3" customFormat="1" ht="12" x14ac:dyDescent="0.2"/>
    <x:row r="2390" s="3" customFormat="1" ht="12" x14ac:dyDescent="0.2"/>
    <x:row r="2391" s="3" customFormat="1" ht="12" x14ac:dyDescent="0.2"/>
    <x:row r="2392" s="3" customFormat="1" ht="12" x14ac:dyDescent="0.2"/>
    <x:row r="2393" s="3" customFormat="1" ht="12" x14ac:dyDescent="0.2"/>
    <x:row r="2394" s="3" customFormat="1" ht="12" x14ac:dyDescent="0.2"/>
    <x:row r="2395" s="3" customFormat="1" ht="12" x14ac:dyDescent="0.2"/>
    <x:row r="2396" s="3" customFormat="1" ht="12" x14ac:dyDescent="0.2"/>
    <x:row r="2397" s="3" customFormat="1" ht="12" x14ac:dyDescent="0.2"/>
    <x:row r="2398" s="3" customFormat="1" ht="12" x14ac:dyDescent="0.2"/>
    <x:row r="2399" s="3" customFormat="1" ht="12" x14ac:dyDescent="0.2"/>
    <x:row r="2400" s="3" customFormat="1" ht="12" x14ac:dyDescent="0.2"/>
    <x:row r="2401" s="3" customFormat="1" ht="12" x14ac:dyDescent="0.2"/>
    <x:row r="2402" s="3" customFormat="1" ht="12" x14ac:dyDescent="0.2"/>
    <x:row r="2403" s="3" customFormat="1" ht="12" x14ac:dyDescent="0.2"/>
    <x:row r="2404" s="3" customFormat="1" ht="12" x14ac:dyDescent="0.2"/>
    <x:row r="2405" s="3" customFormat="1" ht="12" x14ac:dyDescent="0.2"/>
    <x:row r="2406" s="3" customFormat="1" ht="12" x14ac:dyDescent="0.2"/>
    <x:row r="2407" s="3" customFormat="1" ht="12" x14ac:dyDescent="0.2"/>
    <x:row r="2408" s="3" customFormat="1" ht="12" x14ac:dyDescent="0.2"/>
    <x:row r="2409" s="3" customFormat="1" ht="12" x14ac:dyDescent="0.2"/>
    <x:row r="2410" s="3" customFormat="1" ht="12" x14ac:dyDescent="0.2"/>
    <x:row r="2411" s="3" customFormat="1" ht="12" x14ac:dyDescent="0.2"/>
    <x:row r="2412" s="3" customFormat="1" ht="12" x14ac:dyDescent="0.2"/>
    <x:row r="2413" s="3" customFormat="1" ht="12" x14ac:dyDescent="0.2"/>
    <x:row r="2414" s="3" customFormat="1" ht="12" x14ac:dyDescent="0.2"/>
    <x:row r="2415" s="3" customFormat="1" ht="12" x14ac:dyDescent="0.2"/>
    <x:row r="2416" s="3" customFormat="1" ht="12" x14ac:dyDescent="0.2"/>
    <x:row r="2417" s="3" customFormat="1" ht="12" x14ac:dyDescent="0.2"/>
    <x:row r="2418" s="3" customFormat="1" ht="12" x14ac:dyDescent="0.2"/>
    <x:row r="2419" s="3" customFormat="1" ht="12" x14ac:dyDescent="0.2"/>
    <x:row r="2420" s="3" customFormat="1" ht="12" x14ac:dyDescent="0.2"/>
    <x:row r="2421" s="3" customFormat="1" ht="12" x14ac:dyDescent="0.2"/>
    <x:row r="2422" s="3" customFormat="1" ht="12" x14ac:dyDescent="0.2"/>
    <x:row r="2423" s="3" customFormat="1" ht="12" x14ac:dyDescent="0.2"/>
    <x:row r="2424" s="3" customFormat="1" ht="12" x14ac:dyDescent="0.2"/>
    <x:row r="2425" s="3" customFormat="1" ht="12" x14ac:dyDescent="0.2"/>
    <x:row r="2426" s="3" customFormat="1" ht="12" x14ac:dyDescent="0.2"/>
    <x:row r="2427" s="3" customFormat="1" ht="12" x14ac:dyDescent="0.2"/>
    <x:row r="2428" s="3" customFormat="1" ht="12" x14ac:dyDescent="0.2"/>
    <x:row r="2429" s="3" customFormat="1" ht="12" x14ac:dyDescent="0.2"/>
    <x:row r="2430" s="3" customFormat="1" ht="12" x14ac:dyDescent="0.2"/>
    <x:row r="2431" s="3" customFormat="1" ht="12" x14ac:dyDescent="0.2"/>
    <x:row r="2432" s="3" customFormat="1" ht="12" x14ac:dyDescent="0.2"/>
    <x:row r="2433" s="3" customFormat="1" ht="12" x14ac:dyDescent="0.2"/>
    <x:row r="2434" s="3" customFormat="1" ht="12" x14ac:dyDescent="0.2"/>
    <x:row r="2435" s="3" customFormat="1" ht="12" x14ac:dyDescent="0.2"/>
    <x:row r="2436" s="3" customFormat="1" ht="12" x14ac:dyDescent="0.2"/>
    <x:row r="2437" s="3" customFormat="1" ht="12" x14ac:dyDescent="0.2"/>
    <x:row r="2438" s="3" customFormat="1" ht="12" x14ac:dyDescent="0.2"/>
    <x:row r="2439" s="3" customFormat="1" ht="12" x14ac:dyDescent="0.2"/>
    <x:row r="2440" s="3" customFormat="1" ht="12" x14ac:dyDescent="0.2"/>
    <x:row r="2441" s="3" customFormat="1" ht="12" x14ac:dyDescent="0.2"/>
    <x:row r="2442" s="3" customFormat="1" ht="12" x14ac:dyDescent="0.2"/>
    <x:row r="2443" s="3" customFormat="1" ht="12" x14ac:dyDescent="0.2"/>
    <x:row r="2444" s="3" customFormat="1" ht="12" x14ac:dyDescent="0.2"/>
    <x:row r="2445" s="3" customFormat="1" ht="12" x14ac:dyDescent="0.2"/>
    <x:row r="2446" s="3" customFormat="1" ht="12" x14ac:dyDescent="0.2"/>
    <x:row r="2447" s="3" customFormat="1" ht="12" x14ac:dyDescent="0.2"/>
    <x:row r="2448" s="3" customFormat="1" ht="12" x14ac:dyDescent="0.2"/>
    <x:row r="2449" s="3" customFormat="1" ht="12" x14ac:dyDescent="0.2"/>
    <x:row r="2450" s="3" customFormat="1" ht="12" x14ac:dyDescent="0.2"/>
    <x:row r="2451" s="3" customFormat="1" ht="12" x14ac:dyDescent="0.2"/>
    <x:row r="2452" s="3" customFormat="1" ht="12" x14ac:dyDescent="0.2"/>
    <x:row r="2453" s="3" customFormat="1" ht="12" x14ac:dyDescent="0.2"/>
    <x:row r="2454" s="3" customFormat="1" ht="12" x14ac:dyDescent="0.2"/>
    <x:row r="2455" s="3" customFormat="1" ht="12" x14ac:dyDescent="0.2"/>
    <x:row r="2456" s="3" customFormat="1" ht="12" x14ac:dyDescent="0.2"/>
    <x:row r="2457" s="3" customFormat="1" ht="12" x14ac:dyDescent="0.2"/>
    <x:row r="2458" s="3" customFormat="1" ht="12" x14ac:dyDescent="0.2"/>
    <x:row r="2459" s="3" customFormat="1" ht="12" x14ac:dyDescent="0.2"/>
    <x:row r="2460" s="3" customFormat="1" ht="12" x14ac:dyDescent="0.2"/>
    <x:row r="2461" s="3" customFormat="1" ht="12" x14ac:dyDescent="0.2"/>
    <x:row r="2462" s="3" customFormat="1" ht="12" x14ac:dyDescent="0.2"/>
    <x:row r="2463" s="3" customFormat="1" ht="12" x14ac:dyDescent="0.2"/>
    <x:row r="2464" s="3" customFormat="1" ht="12" x14ac:dyDescent="0.2"/>
    <x:row r="2465" s="3" customFormat="1" ht="12" x14ac:dyDescent="0.2"/>
    <x:row r="2466" s="3" customFormat="1" ht="12" x14ac:dyDescent="0.2"/>
    <x:row r="2467" s="3" customFormat="1" ht="12" x14ac:dyDescent="0.2"/>
    <x:row r="2468" s="3" customFormat="1" ht="12" x14ac:dyDescent="0.2"/>
    <x:row r="2469" s="3" customFormat="1" ht="12" x14ac:dyDescent="0.2"/>
    <x:row r="2470" s="3" customFormat="1" ht="12" x14ac:dyDescent="0.2"/>
    <x:row r="2471" s="3" customFormat="1" ht="12" x14ac:dyDescent="0.2"/>
    <x:row r="2472" s="3" customFormat="1" ht="12" x14ac:dyDescent="0.2"/>
    <x:row r="2473" s="3" customFormat="1" ht="12" x14ac:dyDescent="0.2"/>
    <x:row r="2474" s="3" customFormat="1" ht="12" x14ac:dyDescent="0.2"/>
    <x:row r="2475" s="3" customFormat="1" ht="12" x14ac:dyDescent="0.2"/>
    <x:row r="2476" s="3" customFormat="1" ht="12" x14ac:dyDescent="0.2"/>
    <x:row r="2477" s="3" customFormat="1" ht="12" x14ac:dyDescent="0.2"/>
    <x:row r="2478" s="3" customFormat="1" ht="12" x14ac:dyDescent="0.2"/>
    <x:row r="2479" s="3" customFormat="1" ht="12" x14ac:dyDescent="0.2"/>
    <x:row r="2480" s="3" customFormat="1" ht="12" x14ac:dyDescent="0.2"/>
    <x:row r="2481" s="3" customFormat="1" ht="12" x14ac:dyDescent="0.2"/>
    <x:row r="2482" s="3" customFormat="1" ht="12" x14ac:dyDescent="0.2"/>
    <x:row r="2483" s="3" customFormat="1" ht="12" x14ac:dyDescent="0.2"/>
    <x:row r="2484" s="3" customFormat="1" ht="12" x14ac:dyDescent="0.2"/>
    <x:row r="2485" s="3" customFormat="1" ht="12" x14ac:dyDescent="0.2"/>
    <x:row r="2486" s="3" customFormat="1" ht="12" x14ac:dyDescent="0.2"/>
    <x:row r="2487" s="3" customFormat="1" ht="12" x14ac:dyDescent="0.2"/>
    <x:row r="2488" s="3" customFormat="1" ht="12" x14ac:dyDescent="0.2"/>
    <x:row r="2489" s="3" customFormat="1" ht="12" x14ac:dyDescent="0.2"/>
    <x:row r="2490" s="3" customFormat="1" ht="12" x14ac:dyDescent="0.2"/>
    <x:row r="2491" s="3" customFormat="1" ht="12" x14ac:dyDescent="0.2"/>
    <x:row r="2492" s="3" customFormat="1" ht="12" x14ac:dyDescent="0.2"/>
    <x:row r="2493" s="3" customFormat="1" ht="12" x14ac:dyDescent="0.2"/>
    <x:row r="2494" s="3" customFormat="1" ht="12" x14ac:dyDescent="0.2"/>
    <x:row r="2495" s="3" customFormat="1" ht="12" x14ac:dyDescent="0.2"/>
    <x:row r="2496" s="3" customFormat="1" ht="12" x14ac:dyDescent="0.2"/>
    <x:row r="2497" s="3" customFormat="1" ht="12" x14ac:dyDescent="0.2"/>
    <x:row r="2498" s="3" customFormat="1" ht="12" x14ac:dyDescent="0.2"/>
    <x:row r="2499" s="3" customFormat="1" ht="12" x14ac:dyDescent="0.2"/>
    <x:row r="2500" s="3" customFormat="1" ht="12" x14ac:dyDescent="0.2"/>
    <x:row r="2501" s="3" customFormat="1" ht="12" x14ac:dyDescent="0.2"/>
    <x:row r="2502" s="3" customFormat="1" ht="12" x14ac:dyDescent="0.2"/>
    <x:row r="2503" s="3" customFormat="1" ht="12" x14ac:dyDescent="0.2"/>
    <x:row r="2504" s="3" customFormat="1" ht="12" x14ac:dyDescent="0.2"/>
    <x:row r="2505" s="3" customFormat="1" ht="12" x14ac:dyDescent="0.2"/>
    <x:row r="2506" s="3" customFormat="1" ht="12" x14ac:dyDescent="0.2"/>
    <x:row r="2507" s="3" customFormat="1" ht="12" x14ac:dyDescent="0.2"/>
    <x:row r="2508" s="3" customFormat="1" ht="12" x14ac:dyDescent="0.2"/>
    <x:row r="2509" s="3" customFormat="1" ht="12" x14ac:dyDescent="0.2"/>
    <x:row r="2510" s="3" customFormat="1" ht="12" x14ac:dyDescent="0.2"/>
    <x:row r="2511" s="3" customFormat="1" ht="12" x14ac:dyDescent="0.2"/>
    <x:row r="2512" s="3" customFormat="1" ht="12" x14ac:dyDescent="0.2"/>
    <x:row r="2513" s="3" customFormat="1" ht="12" x14ac:dyDescent="0.2"/>
    <x:row r="2514" s="3" customFormat="1" ht="12" x14ac:dyDescent="0.2"/>
    <x:row r="2515" s="3" customFormat="1" ht="12" x14ac:dyDescent="0.2"/>
    <x:row r="2516" s="3" customFormat="1" ht="12" x14ac:dyDescent="0.2"/>
    <x:row r="2517" s="3" customFormat="1" ht="12" x14ac:dyDescent="0.2"/>
    <x:row r="2518" s="3" customFormat="1" ht="12" x14ac:dyDescent="0.2"/>
    <x:row r="2519" s="3" customFormat="1" ht="12" x14ac:dyDescent="0.2"/>
    <x:row r="2520" s="3" customFormat="1" ht="12" x14ac:dyDescent="0.2"/>
    <x:row r="2521" s="3" customFormat="1" ht="12" x14ac:dyDescent="0.2"/>
    <x:row r="2522" s="3" customFormat="1" ht="12" x14ac:dyDescent="0.2"/>
    <x:row r="2523" s="3" customFormat="1" ht="12" x14ac:dyDescent="0.2"/>
    <x:row r="2524" s="3" customFormat="1" ht="12" x14ac:dyDescent="0.2"/>
    <x:row r="2525" s="3" customFormat="1" ht="12" x14ac:dyDescent="0.2"/>
    <x:row r="2526" s="3" customFormat="1" ht="12" x14ac:dyDescent="0.2"/>
    <x:row r="2527" s="3" customFormat="1" ht="12" x14ac:dyDescent="0.2"/>
    <x:row r="2528" s="3" customFormat="1" ht="12" x14ac:dyDescent="0.2"/>
    <x:row r="2529" s="3" customFormat="1" ht="12" x14ac:dyDescent="0.2"/>
    <x:row r="2530" s="3" customFormat="1" ht="12" x14ac:dyDescent="0.2"/>
    <x:row r="2531" s="3" customFormat="1" ht="12" x14ac:dyDescent="0.2"/>
    <x:row r="2532" s="3" customFormat="1" ht="12" x14ac:dyDescent="0.2"/>
    <x:row r="2533" s="3" customFormat="1" ht="12" x14ac:dyDescent="0.2"/>
    <x:row r="2534" s="3" customFormat="1" ht="12" x14ac:dyDescent="0.2"/>
    <x:row r="2535" s="3" customFormat="1" ht="12" x14ac:dyDescent="0.2"/>
    <x:row r="2536" s="3" customFormat="1" ht="12" x14ac:dyDescent="0.2"/>
    <x:row r="2537" s="3" customFormat="1" ht="12" x14ac:dyDescent="0.2"/>
    <x:row r="2538" s="3" customFormat="1" ht="12" x14ac:dyDescent="0.2"/>
    <x:row r="2539" s="3" customFormat="1" ht="12" x14ac:dyDescent="0.2"/>
    <x:row r="2540" s="3" customFormat="1" ht="12" x14ac:dyDescent="0.2"/>
    <x:row r="2541" s="3" customFormat="1" ht="12" x14ac:dyDescent="0.2"/>
    <x:row r="2542" s="3" customFormat="1" ht="12" x14ac:dyDescent="0.2"/>
    <x:row r="2543" s="3" customFormat="1" ht="12" x14ac:dyDescent="0.2"/>
    <x:row r="2544" s="3" customFormat="1" ht="12" x14ac:dyDescent="0.2"/>
    <x:row r="2545" s="3" customFormat="1" ht="12" x14ac:dyDescent="0.2"/>
    <x:row r="2546" s="3" customFormat="1" ht="12" x14ac:dyDescent="0.2"/>
    <x:row r="2547" s="3" customFormat="1" ht="12" x14ac:dyDescent="0.2"/>
    <x:row r="2548" s="3" customFormat="1" ht="12" x14ac:dyDescent="0.2"/>
    <x:row r="2549" s="3" customFormat="1" ht="12" x14ac:dyDescent="0.2"/>
    <x:row r="2550" s="3" customFormat="1" ht="12" x14ac:dyDescent="0.2"/>
    <x:row r="2551" s="3" customFormat="1" ht="12" x14ac:dyDescent="0.2"/>
    <x:row r="2552" s="3" customFormat="1" ht="12" x14ac:dyDescent="0.2"/>
    <x:row r="2553" s="3" customFormat="1" ht="12" x14ac:dyDescent="0.2"/>
    <x:row r="2554" s="3" customFormat="1" ht="12" x14ac:dyDescent="0.2"/>
    <x:row r="2555" s="3" customFormat="1" ht="12" x14ac:dyDescent="0.2"/>
    <x:row r="2556" s="3" customFormat="1" ht="12" x14ac:dyDescent="0.2"/>
    <x:row r="2557" s="3" customFormat="1" ht="12" x14ac:dyDescent="0.2"/>
    <x:row r="2558" s="3" customFormat="1" ht="12" x14ac:dyDescent="0.2"/>
    <x:row r="2559" s="3" customFormat="1" ht="12" x14ac:dyDescent="0.2"/>
    <x:row r="2560" s="3" customFormat="1" ht="12" x14ac:dyDescent="0.2"/>
    <x:row r="2561" s="3" customFormat="1" ht="12" x14ac:dyDescent="0.2"/>
    <x:row r="2562" s="3" customFormat="1" ht="12" x14ac:dyDescent="0.2"/>
    <x:row r="2563" s="3" customFormat="1" ht="12" x14ac:dyDescent="0.2"/>
    <x:row r="2564" s="3" customFormat="1" ht="12" x14ac:dyDescent="0.2"/>
    <x:row r="2565" s="3" customFormat="1" ht="12" x14ac:dyDescent="0.2"/>
    <x:row r="2566" s="3" customFormat="1" ht="12" x14ac:dyDescent="0.2"/>
    <x:row r="2567" s="3" customFormat="1" ht="12" x14ac:dyDescent="0.2"/>
    <x:row r="2568" s="3" customFormat="1" ht="12" x14ac:dyDescent="0.2"/>
    <x:row r="2569" s="3" customFormat="1" ht="12" x14ac:dyDescent="0.2"/>
    <x:row r="2570" s="3" customFormat="1" ht="12" x14ac:dyDescent="0.2"/>
    <x:row r="2571" s="3" customFormat="1" ht="12" x14ac:dyDescent="0.2"/>
    <x:row r="2572" s="3" customFormat="1" ht="12" x14ac:dyDescent="0.2"/>
    <x:row r="2573" s="3" customFormat="1" ht="12" x14ac:dyDescent="0.2"/>
    <x:row r="2574" s="3" customFormat="1" ht="12" x14ac:dyDescent="0.2"/>
    <x:row r="2575" s="3" customFormat="1" ht="12" x14ac:dyDescent="0.2"/>
    <x:row r="2576" s="3" customFormat="1" ht="12" x14ac:dyDescent="0.2"/>
    <x:row r="2577" s="3" customFormat="1" ht="12" x14ac:dyDescent="0.2"/>
    <x:row r="2578" s="3" customFormat="1" ht="12" x14ac:dyDescent="0.2"/>
    <x:row r="2579" s="3" customFormat="1" ht="12" x14ac:dyDescent="0.2"/>
    <x:row r="2580" s="3" customFormat="1" ht="12" x14ac:dyDescent="0.2"/>
    <x:row r="2581" s="3" customFormat="1" ht="12" x14ac:dyDescent="0.2"/>
    <x:row r="2582" s="3" customFormat="1" ht="12" x14ac:dyDescent="0.2"/>
    <x:row r="2583" s="3" customFormat="1" ht="12" x14ac:dyDescent="0.2"/>
    <x:row r="2584" s="3" customFormat="1" ht="12" x14ac:dyDescent="0.2"/>
    <x:row r="2585" s="3" customFormat="1" ht="12" x14ac:dyDescent="0.2"/>
    <x:row r="2586" s="3" customFormat="1" ht="12" x14ac:dyDescent="0.2"/>
    <x:row r="2587" s="3" customFormat="1" ht="12" x14ac:dyDescent="0.2"/>
    <x:row r="2588" s="3" customFormat="1" ht="12" x14ac:dyDescent="0.2"/>
    <x:row r="2589" s="3" customFormat="1" ht="12" x14ac:dyDescent="0.2"/>
    <x:row r="2590" s="3" customFormat="1" ht="12" x14ac:dyDescent="0.2"/>
    <x:row r="2591" s="3" customFormat="1" ht="12" x14ac:dyDescent="0.2"/>
    <x:row r="2592" s="3" customFormat="1" ht="12" x14ac:dyDescent="0.2"/>
    <x:row r="2593" s="3" customFormat="1" ht="12" x14ac:dyDescent="0.2"/>
    <x:row r="2594" s="3" customFormat="1" ht="12" x14ac:dyDescent="0.2"/>
    <x:row r="2595" s="3" customFormat="1" ht="12" x14ac:dyDescent="0.2"/>
    <x:row r="2596" s="3" customFormat="1" ht="12" x14ac:dyDescent="0.2"/>
    <x:row r="2597" s="3" customFormat="1" ht="12" x14ac:dyDescent="0.2"/>
    <x:row r="2598" s="3" customFormat="1" ht="12" x14ac:dyDescent="0.2"/>
    <x:row r="2599" s="3" customFormat="1" ht="12" x14ac:dyDescent="0.2"/>
    <x:row r="2600" s="3" customFormat="1" ht="12" x14ac:dyDescent="0.2"/>
    <x:row r="2601" s="3" customFormat="1" ht="12" x14ac:dyDescent="0.2"/>
    <x:row r="2602" s="3" customFormat="1" ht="12" x14ac:dyDescent="0.2"/>
    <x:row r="2603" s="3" customFormat="1" ht="12" x14ac:dyDescent="0.2"/>
    <x:row r="2604" s="3" customFormat="1" ht="12" x14ac:dyDescent="0.2"/>
    <x:row r="2605" s="3" customFormat="1" ht="12" x14ac:dyDescent="0.2"/>
    <x:row r="2606" s="3" customFormat="1" ht="12" x14ac:dyDescent="0.2"/>
    <x:row r="2607" s="3" customFormat="1" ht="12" x14ac:dyDescent="0.2"/>
    <x:row r="2608" s="3" customFormat="1" ht="12" x14ac:dyDescent="0.2"/>
    <x:row r="2609" s="3" customFormat="1" ht="12" x14ac:dyDescent="0.2"/>
    <x:row r="2610" s="3" customFormat="1" ht="12" x14ac:dyDescent="0.2"/>
    <x:row r="2611" s="3" customFormat="1" ht="12" x14ac:dyDescent="0.2"/>
    <x:row r="2612" s="3" customFormat="1" ht="12" x14ac:dyDescent="0.2"/>
    <x:row r="2613" s="3" customFormat="1" ht="12" x14ac:dyDescent="0.2"/>
    <x:row r="2614" s="3" customFormat="1" ht="12" x14ac:dyDescent="0.2"/>
    <x:row r="2615" s="3" customFormat="1" ht="12" x14ac:dyDescent="0.2"/>
    <x:row r="2616" s="3" customFormat="1" ht="12" x14ac:dyDescent="0.2"/>
    <x:row r="2617" s="3" customFormat="1" ht="12" x14ac:dyDescent="0.2"/>
    <x:row r="2618" s="3" customFormat="1" ht="12" x14ac:dyDescent="0.2"/>
    <x:row r="2619" s="3" customFormat="1" ht="12" x14ac:dyDescent="0.2"/>
    <x:row r="2620" s="3" customFormat="1" ht="12" x14ac:dyDescent="0.2"/>
    <x:row r="2621" s="3" customFormat="1" ht="12" x14ac:dyDescent="0.2"/>
    <x:row r="2622" s="3" customFormat="1" ht="12" x14ac:dyDescent="0.2"/>
    <x:row r="2623" s="3" customFormat="1" ht="12" x14ac:dyDescent="0.2"/>
    <x:row r="2624" s="3" customFormat="1" ht="12" x14ac:dyDescent="0.2"/>
    <x:row r="2625" s="3" customFormat="1" ht="12" x14ac:dyDescent="0.2"/>
    <x:row r="2626" s="3" customFormat="1" ht="12" x14ac:dyDescent="0.2"/>
    <x:row r="2627" s="3" customFormat="1" ht="12" x14ac:dyDescent="0.2"/>
    <x:row r="2628" s="3" customFormat="1" ht="12" x14ac:dyDescent="0.2"/>
    <x:row r="2629" s="3" customFormat="1" ht="12" x14ac:dyDescent="0.2"/>
    <x:row r="2630" s="3" customFormat="1" ht="12" x14ac:dyDescent="0.2"/>
    <x:row r="2631" s="3" customFormat="1" ht="12" x14ac:dyDescent="0.2"/>
    <x:row r="2632" s="3" customFormat="1" ht="12" x14ac:dyDescent="0.2"/>
    <x:row r="2633" s="3" customFormat="1" ht="12" x14ac:dyDescent="0.2"/>
    <x:row r="2634" s="3" customFormat="1" ht="12" x14ac:dyDescent="0.2"/>
    <x:row r="2635" s="3" customFormat="1" ht="12" x14ac:dyDescent="0.2"/>
    <x:row r="2636" s="3" customFormat="1" ht="12" x14ac:dyDescent="0.2"/>
    <x:row r="2637" s="3" customFormat="1" ht="12" x14ac:dyDescent="0.2"/>
    <x:row r="2638" s="3" customFormat="1" ht="12" x14ac:dyDescent="0.2"/>
    <x:row r="2639" s="3" customFormat="1" ht="12" x14ac:dyDescent="0.2"/>
    <x:row r="2640" s="3" customFormat="1" ht="12" x14ac:dyDescent="0.2"/>
    <x:row r="2641" s="3" customFormat="1" ht="12" x14ac:dyDescent="0.2"/>
    <x:row r="2642" s="3" customFormat="1" ht="12" x14ac:dyDescent="0.2"/>
    <x:row r="2643" s="3" customFormat="1" ht="12" x14ac:dyDescent="0.2"/>
    <x:row r="2644" s="3" customFormat="1" ht="12" x14ac:dyDescent="0.2"/>
    <x:row r="2645" s="3" customFormat="1" ht="12" x14ac:dyDescent="0.2"/>
    <x:row r="2646" s="3" customFormat="1" ht="12" x14ac:dyDescent="0.2"/>
    <x:row r="2647" s="3" customFormat="1" ht="12" x14ac:dyDescent="0.2"/>
    <x:row r="2648" s="3" customFormat="1" ht="12" x14ac:dyDescent="0.2"/>
    <x:row r="2649" s="3" customFormat="1" ht="12" x14ac:dyDescent="0.2"/>
    <x:row r="2650" s="3" customFormat="1" ht="12" x14ac:dyDescent="0.2"/>
    <x:row r="2651" s="3" customFormat="1" ht="12" x14ac:dyDescent="0.2"/>
    <x:row r="2652" s="3" customFormat="1" ht="12" x14ac:dyDescent="0.2"/>
    <x:row r="2653" s="3" customFormat="1" ht="12" x14ac:dyDescent="0.2"/>
    <x:row r="2654" s="3" customFormat="1" ht="12" x14ac:dyDescent="0.2"/>
    <x:row r="2655" s="3" customFormat="1" ht="12" x14ac:dyDescent="0.2"/>
    <x:row r="2656" s="3" customFormat="1" ht="12" x14ac:dyDescent="0.2"/>
    <x:row r="2657" s="3" customFormat="1" ht="12" x14ac:dyDescent="0.2"/>
    <x:row r="2658" s="3" customFormat="1" ht="12" x14ac:dyDescent="0.2"/>
    <x:row r="2659" s="3" customFormat="1" ht="12" x14ac:dyDescent="0.2"/>
    <x:row r="2660" s="3" customFormat="1" ht="12" x14ac:dyDescent="0.2"/>
    <x:row r="2661" s="3" customFormat="1" ht="12" x14ac:dyDescent="0.2"/>
    <x:row r="2662" s="3" customFormat="1" ht="12" x14ac:dyDescent="0.2"/>
    <x:row r="2663" s="3" customFormat="1" ht="12" x14ac:dyDescent="0.2"/>
    <x:row r="2664" s="3" customFormat="1" ht="12" x14ac:dyDescent="0.2"/>
    <x:row r="2665" s="3" customFormat="1" ht="12" x14ac:dyDescent="0.2"/>
    <x:row r="2666" s="3" customFormat="1" ht="12" x14ac:dyDescent="0.2"/>
    <x:row r="2667" s="3" customFormat="1" ht="12" x14ac:dyDescent="0.2"/>
    <x:row r="2668" s="3" customFormat="1" ht="12" x14ac:dyDescent="0.2"/>
    <x:row r="2669" s="3" customFormat="1" ht="12" x14ac:dyDescent="0.2"/>
    <x:row r="2670" s="3" customFormat="1" ht="12" x14ac:dyDescent="0.2"/>
    <x:row r="2671" s="3" customFormat="1" ht="12" x14ac:dyDescent="0.2"/>
    <x:row r="2672" s="3" customFormat="1" ht="12" x14ac:dyDescent="0.2"/>
    <x:row r="2673" s="3" customFormat="1" ht="12" x14ac:dyDescent="0.2"/>
    <x:row r="2674" s="3" customFormat="1" ht="12" x14ac:dyDescent="0.2"/>
    <x:row r="2675" s="3" customFormat="1" ht="12" x14ac:dyDescent="0.2"/>
    <x:row r="2676" s="3" customFormat="1" ht="12" x14ac:dyDescent="0.2"/>
    <x:row r="2677" s="3" customFormat="1" ht="12" x14ac:dyDescent="0.2"/>
    <x:row r="2678" s="3" customFormat="1" ht="12" x14ac:dyDescent="0.2"/>
    <x:row r="2679" s="3" customFormat="1" ht="12" x14ac:dyDescent="0.2"/>
    <x:row r="2680" s="3" customFormat="1" ht="12" x14ac:dyDescent="0.2"/>
    <x:row r="2681" s="3" customFormat="1" ht="12" x14ac:dyDescent="0.2"/>
    <x:row r="2682" s="3" customFormat="1" ht="12" x14ac:dyDescent="0.2"/>
    <x:row r="2683" s="3" customFormat="1" ht="12" x14ac:dyDescent="0.2"/>
    <x:row r="2684" s="3" customFormat="1" ht="12" x14ac:dyDescent="0.2"/>
    <x:row r="2685" s="3" customFormat="1" ht="12" x14ac:dyDescent="0.2"/>
    <x:row r="2686" s="3" customFormat="1" ht="12" x14ac:dyDescent="0.2"/>
    <x:row r="2687" s="3" customFormat="1" ht="12" x14ac:dyDescent="0.2"/>
    <x:row r="2688" s="3" customFormat="1" ht="12" x14ac:dyDescent="0.2"/>
    <x:row r="2689" s="3" customFormat="1" ht="12" x14ac:dyDescent="0.2"/>
    <x:row r="2690" s="3" customFormat="1" ht="12" x14ac:dyDescent="0.2"/>
    <x:row r="2691" s="3" customFormat="1" ht="12" x14ac:dyDescent="0.2"/>
    <x:row r="2692" s="3" customFormat="1" ht="12" x14ac:dyDescent="0.2"/>
    <x:row r="2693" s="3" customFormat="1" ht="12" x14ac:dyDescent="0.2"/>
    <x:row r="2694" s="3" customFormat="1" ht="12" x14ac:dyDescent="0.2"/>
    <x:row r="2695" s="3" customFormat="1" ht="12" x14ac:dyDescent="0.2"/>
    <x:row r="2696" s="3" customFormat="1" ht="12" x14ac:dyDescent="0.2"/>
    <x:row r="2697" s="3" customFormat="1" ht="12" x14ac:dyDescent="0.2"/>
    <x:row r="2698" s="3" customFormat="1" ht="12" x14ac:dyDescent="0.2"/>
    <x:row r="2699" s="3" customFormat="1" ht="12" x14ac:dyDescent="0.2"/>
    <x:row r="2700" s="3" customFormat="1" ht="12" x14ac:dyDescent="0.2"/>
    <x:row r="2701" s="3" customFormat="1" ht="12" x14ac:dyDescent="0.2"/>
    <x:row r="2702" s="3" customFormat="1" ht="12" x14ac:dyDescent="0.2"/>
    <x:row r="2703" s="3" customFormat="1" ht="12" x14ac:dyDescent="0.2"/>
    <x:row r="2704" s="3" customFormat="1" ht="12" x14ac:dyDescent="0.2"/>
    <x:row r="2705" s="3" customFormat="1" ht="12" x14ac:dyDescent="0.2"/>
    <x:row r="2706" s="3" customFormat="1" ht="12" x14ac:dyDescent="0.2"/>
    <x:row r="2707" s="3" customFormat="1" ht="12" x14ac:dyDescent="0.2"/>
    <x:row r="2708" s="3" customFormat="1" ht="12" x14ac:dyDescent="0.2"/>
    <x:row r="2709" s="3" customFormat="1" ht="12" x14ac:dyDescent="0.2"/>
    <x:row r="2710" s="3" customFormat="1" ht="12" x14ac:dyDescent="0.2"/>
    <x:row r="2711" s="3" customFormat="1" ht="12" x14ac:dyDescent="0.2"/>
    <x:row r="2712" s="3" customFormat="1" ht="12" x14ac:dyDescent="0.2"/>
    <x:row r="2713" s="3" customFormat="1" ht="12" x14ac:dyDescent="0.2"/>
    <x:row r="2714" s="3" customFormat="1" ht="12" x14ac:dyDescent="0.2"/>
    <x:row r="2715" s="3" customFormat="1" ht="12" x14ac:dyDescent="0.2"/>
    <x:row r="2716" s="3" customFormat="1" ht="12" x14ac:dyDescent="0.2"/>
    <x:row r="2717" s="3" customFormat="1" ht="12" x14ac:dyDescent="0.2"/>
    <x:row r="2718" s="3" customFormat="1" ht="12" x14ac:dyDescent="0.2"/>
    <x:row r="2719" s="3" customFormat="1" ht="12" x14ac:dyDescent="0.2"/>
    <x:row r="2720" s="3" customFormat="1" ht="12" x14ac:dyDescent="0.2"/>
    <x:row r="2721" s="3" customFormat="1" ht="12" x14ac:dyDescent="0.2"/>
    <x:row r="2722" s="3" customFormat="1" ht="12" x14ac:dyDescent="0.2"/>
    <x:row r="2723" s="3" customFormat="1" ht="12" x14ac:dyDescent="0.2"/>
    <x:row r="2724" s="3" customFormat="1" ht="12" x14ac:dyDescent="0.2"/>
    <x:row r="2725" s="3" customFormat="1" ht="12" x14ac:dyDescent="0.2"/>
    <x:row r="2726" s="3" customFormat="1" ht="12" x14ac:dyDescent="0.2"/>
    <x:row r="2727" s="3" customFormat="1" ht="12" x14ac:dyDescent="0.2"/>
    <x:row r="2728" s="3" customFormat="1" ht="12" x14ac:dyDescent="0.2"/>
    <x:row r="2729" s="3" customFormat="1" ht="12" x14ac:dyDescent="0.2"/>
    <x:row r="2730" s="3" customFormat="1" ht="12" x14ac:dyDescent="0.2"/>
    <x:row r="2731" s="3" customFormat="1" ht="12" x14ac:dyDescent="0.2"/>
    <x:row r="2732" s="3" customFormat="1" ht="12" x14ac:dyDescent="0.2"/>
    <x:row r="2733" s="3" customFormat="1" ht="12" x14ac:dyDescent="0.2"/>
    <x:row r="2734" s="3" customFormat="1" ht="12" x14ac:dyDescent="0.2"/>
    <x:row r="2735" s="3" customFormat="1" ht="12" x14ac:dyDescent="0.2"/>
    <x:row r="2736" s="3" customFormat="1" ht="12" x14ac:dyDescent="0.2"/>
    <x:row r="2737" s="3" customFormat="1" ht="12" x14ac:dyDescent="0.2"/>
    <x:row r="2738" s="3" customFormat="1" ht="12" x14ac:dyDescent="0.2"/>
    <x:row r="2739" s="3" customFormat="1" ht="12" x14ac:dyDescent="0.2"/>
    <x:row r="2740" s="3" customFormat="1" ht="12" x14ac:dyDescent="0.2"/>
    <x:row r="2741" s="3" customFormat="1" ht="12" x14ac:dyDescent="0.2"/>
    <x:row r="2742" s="3" customFormat="1" ht="12" x14ac:dyDescent="0.2"/>
    <x:row r="2743" s="3" customFormat="1" ht="12" x14ac:dyDescent="0.2"/>
    <x:row r="2744" s="3" customFormat="1" ht="12" x14ac:dyDescent="0.2"/>
    <x:row r="2745" s="3" customFormat="1" ht="12" x14ac:dyDescent="0.2"/>
    <x:row r="2746" s="3" customFormat="1" ht="12" x14ac:dyDescent="0.2"/>
    <x:row r="2747" s="3" customFormat="1" ht="12" x14ac:dyDescent="0.2"/>
    <x:row r="2748" s="3" customFormat="1" ht="12" x14ac:dyDescent="0.2"/>
    <x:row r="2749" s="3" customFormat="1" ht="12" x14ac:dyDescent="0.2"/>
    <x:row r="2750" s="3" customFormat="1" ht="12" x14ac:dyDescent="0.2"/>
    <x:row r="2751" s="3" customFormat="1" ht="12" x14ac:dyDescent="0.2"/>
    <x:row r="2752" s="3" customFormat="1" ht="12" x14ac:dyDescent="0.2"/>
    <x:row r="2753" s="3" customFormat="1" ht="12" x14ac:dyDescent="0.2"/>
    <x:row r="2754" s="3" customFormat="1" ht="12" x14ac:dyDescent="0.2"/>
    <x:row r="2755" s="3" customFormat="1" ht="12" x14ac:dyDescent="0.2"/>
    <x:row r="2756" s="3" customFormat="1" ht="12" x14ac:dyDescent="0.2"/>
    <x:row r="2757" s="3" customFormat="1" ht="12" x14ac:dyDescent="0.2"/>
    <x:row r="2758" s="3" customFormat="1" ht="12" x14ac:dyDescent="0.2"/>
    <x:row r="2759" s="3" customFormat="1" ht="12" x14ac:dyDescent="0.2"/>
    <x:row r="2760" s="3" customFormat="1" ht="12" x14ac:dyDescent="0.2"/>
    <x:row r="2761" s="3" customFormat="1" ht="12" x14ac:dyDescent="0.2"/>
    <x:row r="2762" s="3" customFormat="1" ht="12" x14ac:dyDescent="0.2"/>
    <x:row r="2763" s="3" customFormat="1" ht="12" x14ac:dyDescent="0.2"/>
    <x:row r="2764" s="3" customFormat="1" ht="12" x14ac:dyDescent="0.2"/>
    <x:row r="2765" s="3" customFormat="1" ht="12" x14ac:dyDescent="0.2"/>
    <x:row r="2766" s="3" customFormat="1" ht="12" x14ac:dyDescent="0.2"/>
    <x:row r="2767" s="3" customFormat="1" ht="12" x14ac:dyDescent="0.2"/>
    <x:row r="2768" s="3" customFormat="1" ht="12" x14ac:dyDescent="0.2"/>
    <x:row r="2769" s="3" customFormat="1" ht="12" x14ac:dyDescent="0.2"/>
    <x:row r="2770" s="3" customFormat="1" ht="12" x14ac:dyDescent="0.2"/>
    <x:row r="2771" s="3" customFormat="1" ht="12" x14ac:dyDescent="0.2"/>
    <x:row r="2772" s="3" customFormat="1" ht="12" x14ac:dyDescent="0.2"/>
    <x:row r="2773" s="3" customFormat="1" ht="12" x14ac:dyDescent="0.2"/>
    <x:row r="2774" s="3" customFormat="1" ht="12" x14ac:dyDescent="0.2"/>
    <x:row r="2775" s="3" customFormat="1" ht="12" x14ac:dyDescent="0.2"/>
    <x:row r="2776" s="3" customFormat="1" ht="12" x14ac:dyDescent="0.2"/>
    <x:row r="2777" s="3" customFormat="1" ht="12" x14ac:dyDescent="0.2"/>
    <x:row r="2778" s="3" customFormat="1" ht="12" x14ac:dyDescent="0.2"/>
    <x:row r="2779" s="3" customFormat="1" ht="12" x14ac:dyDescent="0.2"/>
    <x:row r="2780" s="3" customFormat="1" ht="12" x14ac:dyDescent="0.2"/>
    <x:row r="2781" s="3" customFormat="1" ht="12" x14ac:dyDescent="0.2"/>
    <x:row r="2782" s="3" customFormat="1" ht="12" x14ac:dyDescent="0.2"/>
    <x:row r="2783" s="3" customFormat="1" ht="12" x14ac:dyDescent="0.2"/>
    <x:row r="2784" s="3" customFormat="1" ht="12" x14ac:dyDescent="0.2"/>
    <x:row r="2785" s="3" customFormat="1" ht="12" x14ac:dyDescent="0.2"/>
    <x:row r="2786" s="3" customFormat="1" ht="12" x14ac:dyDescent="0.2"/>
    <x:row r="2787" s="3" customFormat="1" ht="12" x14ac:dyDescent="0.2"/>
    <x:row r="2788" s="3" customFormat="1" ht="12" x14ac:dyDescent="0.2"/>
    <x:row r="2789" s="3" customFormat="1" ht="12" x14ac:dyDescent="0.2"/>
    <x:row r="2790" s="3" customFormat="1" ht="12" x14ac:dyDescent="0.2"/>
    <x:row r="2791" s="3" customFormat="1" ht="12" x14ac:dyDescent="0.2"/>
    <x:row r="2792" s="3" customFormat="1" ht="12" x14ac:dyDescent="0.2"/>
    <x:row r="2793" s="3" customFormat="1" ht="12" x14ac:dyDescent="0.2"/>
    <x:row r="2794" s="3" customFormat="1" ht="12" x14ac:dyDescent="0.2"/>
    <x:row r="2795" s="3" customFormat="1" ht="12" x14ac:dyDescent="0.2"/>
    <x:row r="2796" s="3" customFormat="1" ht="12" x14ac:dyDescent="0.2"/>
    <x:row r="2797" s="3" customFormat="1" ht="12" x14ac:dyDescent="0.2"/>
    <x:row r="2798" s="3" customFormat="1" ht="12" x14ac:dyDescent="0.2"/>
    <x:row r="2799" s="3" customFormat="1" ht="12" x14ac:dyDescent="0.2"/>
    <x:row r="2800" s="3" customFormat="1" ht="12" x14ac:dyDescent="0.2"/>
    <x:row r="2801" s="3" customFormat="1" ht="12" x14ac:dyDescent="0.2"/>
    <x:row r="2802" s="3" customFormat="1" ht="12" x14ac:dyDescent="0.2"/>
    <x:row r="2803" s="3" customFormat="1" ht="12" x14ac:dyDescent="0.2"/>
    <x:row r="2804" s="3" customFormat="1" ht="12" x14ac:dyDescent="0.2"/>
    <x:row r="2805" s="3" customFormat="1" ht="12" x14ac:dyDescent="0.2"/>
    <x:row r="2806" s="3" customFormat="1" ht="12" x14ac:dyDescent="0.2"/>
    <x:row r="2807" s="3" customFormat="1" ht="12" x14ac:dyDescent="0.2"/>
    <x:row r="2808" s="3" customFormat="1" ht="12" x14ac:dyDescent="0.2"/>
    <x:row r="2809" s="3" customFormat="1" ht="12" x14ac:dyDescent="0.2"/>
    <x:row r="2810" s="3" customFormat="1" ht="12" x14ac:dyDescent="0.2"/>
    <x:row r="2811" s="3" customFormat="1" ht="12" x14ac:dyDescent="0.2"/>
    <x:row r="2812" s="3" customFormat="1" ht="12" x14ac:dyDescent="0.2"/>
    <x:row r="2813" s="3" customFormat="1" ht="12" x14ac:dyDescent="0.2"/>
    <x:row r="2814" s="3" customFormat="1" ht="12" x14ac:dyDescent="0.2"/>
    <x:row r="2815" s="3" customFormat="1" ht="12" x14ac:dyDescent="0.2"/>
    <x:row r="2816" s="3" customFormat="1" ht="12" x14ac:dyDescent="0.2"/>
    <x:row r="2817" s="3" customFormat="1" ht="12" x14ac:dyDescent="0.2"/>
    <x:row r="2818" s="3" customFormat="1" ht="12" x14ac:dyDescent="0.2"/>
    <x:row r="2819" s="3" customFormat="1" ht="12" x14ac:dyDescent="0.2"/>
    <x:row r="2820" s="3" customFormat="1" ht="12" x14ac:dyDescent="0.2"/>
    <x:row r="2821" s="3" customFormat="1" ht="12" x14ac:dyDescent="0.2"/>
    <x:row r="2822" s="3" customFormat="1" ht="12" x14ac:dyDescent="0.2"/>
    <x:row r="2823" s="3" customFormat="1" ht="12" x14ac:dyDescent="0.2"/>
    <x:row r="2824" s="3" customFormat="1" ht="12" x14ac:dyDescent="0.2"/>
    <x:row r="2825" s="3" customFormat="1" ht="12" x14ac:dyDescent="0.2"/>
    <x:row r="2826" s="3" customFormat="1" ht="12" x14ac:dyDescent="0.2"/>
    <x:row r="2827" s="3" customFormat="1" ht="12" x14ac:dyDescent="0.2"/>
    <x:row r="2828" s="3" customFormat="1" ht="12" x14ac:dyDescent="0.2"/>
    <x:row r="2829" s="3" customFormat="1" ht="12" x14ac:dyDescent="0.2"/>
    <x:row r="2830" s="3" customFormat="1" ht="12" x14ac:dyDescent="0.2"/>
    <x:row r="2831" s="3" customFormat="1" ht="12" x14ac:dyDescent="0.2"/>
    <x:row r="2832" s="3" customFormat="1" ht="12" x14ac:dyDescent="0.2"/>
    <x:row r="2833" s="3" customFormat="1" ht="12" x14ac:dyDescent="0.2"/>
    <x:row r="2834" s="3" customFormat="1" ht="12" x14ac:dyDescent="0.2"/>
    <x:row r="2835" s="3" customFormat="1" ht="12" x14ac:dyDescent="0.2"/>
    <x:row r="2836" s="3" customFormat="1" ht="12" x14ac:dyDescent="0.2"/>
    <x:row r="2837" s="3" customFormat="1" ht="12" x14ac:dyDescent="0.2"/>
    <x:row r="2838" s="3" customFormat="1" ht="12" x14ac:dyDescent="0.2"/>
    <x:row r="2839" s="3" customFormat="1" ht="12" x14ac:dyDescent="0.2"/>
    <x:row r="2840" s="3" customFormat="1" ht="12" x14ac:dyDescent="0.2"/>
    <x:row r="2841" s="3" customFormat="1" ht="12" x14ac:dyDescent="0.2"/>
    <x:row r="2842" s="3" customFormat="1" ht="12" x14ac:dyDescent="0.2"/>
    <x:row r="2843" s="3" customFormat="1" ht="12" x14ac:dyDescent="0.2"/>
    <x:row r="2844" s="3" customFormat="1" ht="12" x14ac:dyDescent="0.2"/>
    <x:row r="2845" s="3" customFormat="1" ht="12" x14ac:dyDescent="0.2"/>
    <x:row r="2846" s="3" customFormat="1" ht="12" x14ac:dyDescent="0.2"/>
    <x:row r="2847" s="3" customFormat="1" ht="12" x14ac:dyDescent="0.2"/>
    <x:row r="2848" s="3" customFormat="1" ht="12" x14ac:dyDescent="0.2"/>
    <x:row r="2849" s="3" customFormat="1" ht="12" x14ac:dyDescent="0.2"/>
    <x:row r="2850" s="3" customFormat="1" ht="12" x14ac:dyDescent="0.2"/>
    <x:row r="2851" s="3" customFormat="1" ht="12" x14ac:dyDescent="0.2"/>
    <x:row r="2852" s="3" customFormat="1" ht="12" x14ac:dyDescent="0.2"/>
    <x:row r="2853" s="3" customFormat="1" ht="12" x14ac:dyDescent="0.2"/>
    <x:row r="2854" s="3" customFormat="1" ht="12" x14ac:dyDescent="0.2"/>
    <x:row r="2855" s="3" customFormat="1" ht="12" x14ac:dyDescent="0.2"/>
    <x:row r="2856" s="3" customFormat="1" ht="12" x14ac:dyDescent="0.2"/>
    <x:row r="2857" s="3" customFormat="1" ht="12" x14ac:dyDescent="0.2"/>
    <x:row r="2858" s="3" customFormat="1" ht="12" x14ac:dyDescent="0.2"/>
    <x:row r="2859" s="3" customFormat="1" ht="12" x14ac:dyDescent="0.2"/>
    <x:row r="2860" s="3" customFormat="1" ht="12" x14ac:dyDescent="0.2"/>
    <x:row r="2861" s="3" customFormat="1" ht="12" x14ac:dyDescent="0.2"/>
    <x:row r="2862" s="3" customFormat="1" ht="12" x14ac:dyDescent="0.2"/>
    <x:row r="2863" s="3" customFormat="1" ht="12" x14ac:dyDescent="0.2"/>
    <x:row r="2864" s="3" customFormat="1" ht="12" x14ac:dyDescent="0.2"/>
    <x:row r="2865" s="3" customFormat="1" ht="12" x14ac:dyDescent="0.2"/>
    <x:row r="2866" s="3" customFormat="1" ht="12" x14ac:dyDescent="0.2"/>
    <x:row r="2867" s="3" customFormat="1" ht="12" x14ac:dyDescent="0.2"/>
    <x:row r="2868" s="3" customFormat="1" ht="12" x14ac:dyDescent="0.2"/>
    <x:row r="2869" s="3" customFormat="1" ht="12" x14ac:dyDescent="0.2"/>
    <x:row r="2870" s="3" customFormat="1" ht="12" x14ac:dyDescent="0.2"/>
    <x:row r="2871" s="3" customFormat="1" ht="12" x14ac:dyDescent="0.2"/>
    <x:row r="2872" s="3" customFormat="1" ht="12" x14ac:dyDescent="0.2"/>
    <x:row r="2873" s="3" customFormat="1" ht="12" x14ac:dyDescent="0.2"/>
    <x:row r="2874" s="3" customFormat="1" ht="12" x14ac:dyDescent="0.2"/>
    <x:row r="2875" s="3" customFormat="1" ht="12" x14ac:dyDescent="0.2"/>
    <x:row r="2876" s="3" customFormat="1" ht="12" x14ac:dyDescent="0.2"/>
    <x:row r="2877" s="3" customFormat="1" ht="12" x14ac:dyDescent="0.2"/>
    <x:row r="2878" s="3" customFormat="1" ht="12" x14ac:dyDescent="0.2"/>
    <x:row r="2879" s="3" customFormat="1" ht="12" x14ac:dyDescent="0.2"/>
    <x:row r="2880" s="3" customFormat="1" ht="12" x14ac:dyDescent="0.2"/>
    <x:row r="2881" s="3" customFormat="1" ht="12" x14ac:dyDescent="0.2"/>
    <x:row r="2882" s="3" customFormat="1" ht="12" x14ac:dyDescent="0.2"/>
    <x:row r="2883" s="3" customFormat="1" ht="12" x14ac:dyDescent="0.2"/>
    <x:row r="2884" s="3" customFormat="1" ht="12" x14ac:dyDescent="0.2"/>
    <x:row r="2885" s="3" customFormat="1" ht="12" x14ac:dyDescent="0.2"/>
    <x:row r="2886" s="3" customFormat="1" ht="12" x14ac:dyDescent="0.2"/>
    <x:row r="2887" s="3" customFormat="1" ht="12" x14ac:dyDescent="0.2"/>
    <x:row r="2888" s="3" customFormat="1" ht="12" x14ac:dyDescent="0.2"/>
    <x:row r="2889" s="3" customFormat="1" ht="12" x14ac:dyDescent="0.2"/>
    <x:row r="2890" s="3" customFormat="1" ht="12" x14ac:dyDescent="0.2"/>
    <x:row r="2891" s="3" customFormat="1" ht="12" x14ac:dyDescent="0.2"/>
    <x:row r="2892" s="3" customFormat="1" ht="12" x14ac:dyDescent="0.2"/>
    <x:row r="2893" s="3" customFormat="1" ht="12" x14ac:dyDescent="0.2"/>
    <x:row r="2894" s="3" customFormat="1" ht="12" x14ac:dyDescent="0.2"/>
    <x:row r="2895" s="3" customFormat="1" ht="12" x14ac:dyDescent="0.2"/>
    <x:row r="2896" s="3" customFormat="1" ht="12" x14ac:dyDescent="0.2"/>
    <x:row r="2897" s="3" customFormat="1" ht="12" x14ac:dyDescent="0.2"/>
    <x:row r="2898" s="3" customFormat="1" ht="12" x14ac:dyDescent="0.2"/>
    <x:row r="2899" s="3" customFormat="1" ht="12" x14ac:dyDescent="0.2"/>
    <x:row r="2900" s="3" customFormat="1" ht="12" x14ac:dyDescent="0.2"/>
    <x:row r="2901" s="3" customFormat="1" ht="12" x14ac:dyDescent="0.2"/>
    <x:row r="2902" s="3" customFormat="1" ht="12" x14ac:dyDescent="0.2"/>
    <x:row r="2903" s="3" customFormat="1" ht="12" x14ac:dyDescent="0.2"/>
    <x:row r="2904" s="3" customFormat="1" ht="12" x14ac:dyDescent="0.2"/>
    <x:row r="2905" s="3" customFormat="1" ht="12" x14ac:dyDescent="0.2"/>
    <x:row r="2906" s="3" customFormat="1" ht="12" x14ac:dyDescent="0.2"/>
    <x:row r="2907" s="3" customFormat="1" ht="12" x14ac:dyDescent="0.2"/>
    <x:row r="2908" s="3" customFormat="1" ht="12" x14ac:dyDescent="0.2"/>
    <x:row r="2909" s="3" customFormat="1" ht="12" x14ac:dyDescent="0.2"/>
    <x:row r="2910" s="3" customFormat="1" ht="12" x14ac:dyDescent="0.2"/>
    <x:row r="2911" s="3" customFormat="1" ht="12" x14ac:dyDescent="0.2"/>
    <x:row r="2912" s="3" customFormat="1" ht="12" x14ac:dyDescent="0.2"/>
    <x:row r="2913" s="3" customFormat="1" ht="12" x14ac:dyDescent="0.2"/>
    <x:row r="2914" s="3" customFormat="1" ht="12" x14ac:dyDescent="0.2"/>
    <x:row r="2915" s="3" customFormat="1" ht="12" x14ac:dyDescent="0.2"/>
    <x:row r="2916" s="3" customFormat="1" ht="12" x14ac:dyDescent="0.2"/>
    <x:row r="2917" s="3" customFormat="1" ht="12" x14ac:dyDescent="0.2"/>
    <x:row r="2918" s="3" customFormat="1" ht="12" x14ac:dyDescent="0.2"/>
    <x:row r="2919" s="3" customFormat="1" ht="12" x14ac:dyDescent="0.2"/>
    <x:row r="2920" s="3" customFormat="1" ht="12" x14ac:dyDescent="0.2"/>
    <x:row r="2921" s="3" customFormat="1" ht="12" x14ac:dyDescent="0.2"/>
    <x:row r="2922" s="3" customFormat="1" ht="12" x14ac:dyDescent="0.2"/>
    <x:row r="2923" s="3" customFormat="1" ht="12" x14ac:dyDescent="0.2"/>
    <x:row r="2924" s="3" customFormat="1" ht="12" x14ac:dyDescent="0.2"/>
    <x:row r="2925" s="3" customFormat="1" ht="12" x14ac:dyDescent="0.2"/>
    <x:row r="2926" s="3" customFormat="1" ht="12" x14ac:dyDescent="0.2"/>
    <x:row r="2927" s="3" customFormat="1" ht="12" x14ac:dyDescent="0.2"/>
    <x:row r="2928" s="3" customFormat="1" ht="12" x14ac:dyDescent="0.2"/>
    <x:row r="2929" s="3" customFormat="1" ht="12" x14ac:dyDescent="0.2"/>
    <x:row r="2930" s="3" customFormat="1" ht="12" x14ac:dyDescent="0.2"/>
    <x:row r="2931" s="3" customFormat="1" ht="12" x14ac:dyDescent="0.2"/>
    <x:row r="2932" s="3" customFormat="1" ht="12" x14ac:dyDescent="0.2"/>
    <x:row r="2933" s="3" customFormat="1" ht="12" x14ac:dyDescent="0.2"/>
    <x:row r="2934" s="3" customFormat="1" ht="12" x14ac:dyDescent="0.2"/>
    <x:row r="2935" s="3" customFormat="1" ht="12" x14ac:dyDescent="0.2"/>
    <x:row r="2936" s="3" customFormat="1" ht="12" x14ac:dyDescent="0.2"/>
    <x:row r="2937" s="3" customFormat="1" ht="12" x14ac:dyDescent="0.2"/>
    <x:row r="2938" s="3" customFormat="1" ht="12" x14ac:dyDescent="0.2"/>
    <x:row r="2939" s="3" customFormat="1" ht="12" x14ac:dyDescent="0.2"/>
    <x:row r="2940" s="3" customFormat="1" ht="12" x14ac:dyDescent="0.2"/>
    <x:row r="2941" s="3" customFormat="1" ht="12" x14ac:dyDescent="0.2"/>
    <x:row r="2942" s="3" customFormat="1" ht="12" x14ac:dyDescent="0.2"/>
    <x:row r="2943" s="3" customFormat="1" ht="12" x14ac:dyDescent="0.2"/>
    <x:row r="2944" s="3" customFormat="1" ht="12" x14ac:dyDescent="0.2"/>
    <x:row r="2945" s="3" customFormat="1" ht="12" x14ac:dyDescent="0.2"/>
    <x:row r="2946" s="3" customFormat="1" ht="12" x14ac:dyDescent="0.2"/>
    <x:row r="2947" s="3" customFormat="1" ht="12" x14ac:dyDescent="0.2"/>
    <x:row r="2948" s="3" customFormat="1" ht="12" x14ac:dyDescent="0.2"/>
    <x:row r="2949" s="3" customFormat="1" ht="12" x14ac:dyDescent="0.2"/>
    <x:row r="2950" s="3" customFormat="1" ht="12" x14ac:dyDescent="0.2"/>
    <x:row r="2951" s="3" customFormat="1" ht="12" x14ac:dyDescent="0.2"/>
    <x:row r="2952" s="3" customFormat="1" ht="12" x14ac:dyDescent="0.2"/>
    <x:row r="2953" s="3" customFormat="1" ht="12" x14ac:dyDescent="0.2"/>
    <x:row r="2954" s="3" customFormat="1" ht="12" x14ac:dyDescent="0.2"/>
    <x:row r="2955" s="3" customFormat="1" ht="12" x14ac:dyDescent="0.2"/>
    <x:row r="2956" s="3" customFormat="1" ht="12" x14ac:dyDescent="0.2"/>
    <x:row r="2957" s="3" customFormat="1" ht="12" x14ac:dyDescent="0.2"/>
    <x:row r="2958" s="3" customFormat="1" ht="12" x14ac:dyDescent="0.2"/>
    <x:row r="2959" s="3" customFormat="1" ht="12" x14ac:dyDescent="0.2"/>
    <x:row r="2960" s="3" customFormat="1" ht="12" x14ac:dyDescent="0.2"/>
    <x:row r="2961" s="3" customFormat="1" ht="12" x14ac:dyDescent="0.2"/>
    <x:row r="2962" s="3" customFormat="1" ht="12" x14ac:dyDescent="0.2"/>
    <x:row r="2963" s="3" customFormat="1" ht="12" x14ac:dyDescent="0.2"/>
    <x:row r="2964" s="3" customFormat="1" ht="12" x14ac:dyDescent="0.2"/>
    <x:row r="2965" s="3" customFormat="1" ht="12" x14ac:dyDescent="0.2"/>
    <x:row r="2966" s="3" customFormat="1" ht="12" x14ac:dyDescent="0.2"/>
    <x:row r="2967" s="3" customFormat="1" ht="12" x14ac:dyDescent="0.2"/>
    <x:row r="2968" s="3" customFormat="1" ht="12" x14ac:dyDescent="0.2"/>
    <x:row r="2969" s="3" customFormat="1" ht="12" x14ac:dyDescent="0.2"/>
    <x:row r="2970" s="3" customFormat="1" ht="12" x14ac:dyDescent="0.2"/>
    <x:row r="2971" s="3" customFormat="1" ht="12" x14ac:dyDescent="0.2"/>
    <x:row r="2972" s="3" customFormat="1" ht="12" x14ac:dyDescent="0.2"/>
    <x:row r="2973" s="3" customFormat="1" ht="12" x14ac:dyDescent="0.2"/>
    <x:row r="2974" s="3" customFormat="1" ht="12" x14ac:dyDescent="0.2"/>
    <x:row r="2975" s="3" customFormat="1" ht="12" x14ac:dyDescent="0.2"/>
    <x:row r="2976" s="3" customFormat="1" ht="12" x14ac:dyDescent="0.2"/>
    <x:row r="2977" s="3" customFormat="1" ht="12" x14ac:dyDescent="0.2"/>
    <x:row r="2978" s="3" customFormat="1" ht="12" x14ac:dyDescent="0.2"/>
    <x:row r="2979" s="3" customFormat="1" ht="12" x14ac:dyDescent="0.2"/>
    <x:row r="2980" s="3" customFormat="1" ht="12" x14ac:dyDescent="0.2"/>
    <x:row r="2981" s="3" customFormat="1" ht="12" x14ac:dyDescent="0.2"/>
    <x:row r="2982" s="3" customFormat="1" ht="12" x14ac:dyDescent="0.2"/>
    <x:row r="2983" s="3" customFormat="1" ht="12" x14ac:dyDescent="0.2"/>
    <x:row r="2984" s="3" customFormat="1" ht="12" x14ac:dyDescent="0.2"/>
    <x:row r="2985" s="3" customFormat="1" ht="12" x14ac:dyDescent="0.2"/>
    <x:row r="2986" s="3" customFormat="1" ht="12" x14ac:dyDescent="0.2"/>
    <x:row r="2987" s="3" customFormat="1" ht="12" x14ac:dyDescent="0.2"/>
    <x:row r="2988" s="3" customFormat="1" ht="12" x14ac:dyDescent="0.2"/>
    <x:row r="2989" s="3" customFormat="1" ht="12" x14ac:dyDescent="0.2"/>
    <x:row r="2990" s="3" customFormat="1" ht="12" x14ac:dyDescent="0.2"/>
    <x:row r="2991" s="3" customFormat="1" ht="12" x14ac:dyDescent="0.2"/>
    <x:row r="2992" s="3" customFormat="1" ht="12" x14ac:dyDescent="0.2"/>
    <x:row r="2993" s="3" customFormat="1" ht="12" x14ac:dyDescent="0.2"/>
    <x:row r="2994" s="3" customFormat="1" ht="12" x14ac:dyDescent="0.2"/>
    <x:row r="2995" s="3" customFormat="1" ht="12" x14ac:dyDescent="0.2"/>
    <x:row r="2996" s="3" customFormat="1" ht="12" x14ac:dyDescent="0.2"/>
    <x:row r="2997" s="3" customFormat="1" ht="12" x14ac:dyDescent="0.2"/>
    <x:row r="2998" s="3" customFormat="1" ht="12" x14ac:dyDescent="0.2"/>
    <x:row r="2999" s="3" customFormat="1" ht="12" x14ac:dyDescent="0.2"/>
    <x:row r="3000" s="3" customFormat="1" ht="12" x14ac:dyDescent="0.2"/>
    <x:row r="3001" s="3" customFormat="1" ht="12" x14ac:dyDescent="0.2"/>
    <x:row r="3002" s="3" customFormat="1" ht="12" x14ac:dyDescent="0.2"/>
    <x:row r="3003" s="3" customFormat="1" ht="12" x14ac:dyDescent="0.2"/>
    <x:row r="3004" s="3" customFormat="1" ht="12" x14ac:dyDescent="0.2"/>
    <x:row r="3005" s="3" customFormat="1" ht="12" x14ac:dyDescent="0.2"/>
    <x:row r="3006" s="3" customFormat="1" ht="12" x14ac:dyDescent="0.2"/>
    <x:row r="3007" s="3" customFormat="1" ht="12" x14ac:dyDescent="0.2"/>
    <x:row r="3008" s="3" customFormat="1" ht="12" x14ac:dyDescent="0.2"/>
    <x:row r="3009" s="3" customFormat="1" ht="12" x14ac:dyDescent="0.2"/>
    <x:row r="3010" s="3" customFormat="1" ht="12" x14ac:dyDescent="0.2"/>
    <x:row r="3011" s="3" customFormat="1" ht="12" x14ac:dyDescent="0.2"/>
    <x:row r="3012" s="3" customFormat="1" ht="12" x14ac:dyDescent="0.2"/>
    <x:row r="3013" s="3" customFormat="1" ht="12" x14ac:dyDescent="0.2"/>
    <x:row r="3014" s="3" customFormat="1" ht="12" x14ac:dyDescent="0.2"/>
    <x:row r="3015" s="3" customFormat="1" ht="12" x14ac:dyDescent="0.2"/>
    <x:row r="3016" s="3" customFormat="1" ht="12" x14ac:dyDescent="0.2"/>
    <x:row r="3017" s="3" customFormat="1" ht="12" x14ac:dyDescent="0.2"/>
    <x:row r="3018" s="3" customFormat="1" ht="12" x14ac:dyDescent="0.2"/>
    <x:row r="3019" s="3" customFormat="1" ht="12" x14ac:dyDescent="0.2"/>
    <x:row r="3020" s="3" customFormat="1" ht="12" x14ac:dyDescent="0.2"/>
    <x:row r="3021" s="3" customFormat="1" ht="12" x14ac:dyDescent="0.2"/>
    <x:row r="3022" s="3" customFormat="1" ht="12" x14ac:dyDescent="0.2"/>
    <x:row r="3023" s="3" customFormat="1" ht="12" x14ac:dyDescent="0.2"/>
    <x:row r="3024" s="3" customFormat="1" ht="12" x14ac:dyDescent="0.2"/>
    <x:row r="3025" s="3" customFormat="1" ht="12" x14ac:dyDescent="0.2"/>
    <x:row r="3026" s="3" customFormat="1" ht="12" x14ac:dyDescent="0.2"/>
    <x:row r="3027" s="3" customFormat="1" ht="12" x14ac:dyDescent="0.2"/>
  </x:sheetData>
  <x:pageMargins left="0.7" right="0.7" top="0.75" bottom="0.75" header="0.3" footer="0.3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4245D31-C0FF-4B5E-A815-F6CC193C1ED8}" mc:Ignorable="x14ac xr xr2 xr3">
  <x:dimension ref="A1:I92"/>
  <x:sheetViews>
    <x:sheetView workbookViewId="0">
      <x:pane ySplit="2" topLeftCell="A3" activePane="bottomLeft" state="frozen"/>
      <x:selection pane="bottomLeft" activeCell="E11" sqref="E11"/>
    </x:sheetView>
  </x:sheetViews>
  <x:sheetFormatPr defaultRowHeight="12.75" x14ac:dyDescent="0.2"/>
  <x:cols>
    <x:col min="4" max="4" width="27.42578125" bestFit="1" customWidth="1"/>
    <x:col min="5" max="5" width="6.7109375" bestFit="1" customWidth="1"/>
    <x:col min="6" max="6" width="3.7109375" bestFit="1" customWidth="1"/>
    <x:col min="7" max="7" width="28.28515625" bestFit="1" customWidth="1"/>
    <x:col min="8" max="8" width="10.7109375" bestFit="1" customWidth="1"/>
    <x:col min="9" max="9" width="7.140625" bestFit="1" customWidth="1"/>
  </x:cols>
  <x:sheetData>
    <x:row r="1" spans="1:9" ht="13.5" thickBot="1" x14ac:dyDescent="0.25">
      <x:c r="A1" s="2" t="s">
        <x:v>0</x:v>
      </x:c>
      <x:c r="B1" s="2" t="s">
        <x:v>1</x:v>
      </x:c>
      <x:c r="C1" s="2" t="s">
        <x:v>2</x:v>
      </x:c>
      <x:c r="D1" s="2" t="s">
        <x:v>3</x:v>
      </x:c>
      <x:c r="E1" s="2" t="s">
        <x:v>4</x:v>
      </x:c>
      <x:c r="F1" s="2" t="s">
        <x:v>5</x:v>
      </x:c>
      <x:c r="G1" s="2" t="s">
        <x:v>6</x:v>
      </x:c>
      <x:c r="H1" s="2" t="s">
        <x:v>7</x:v>
      </x:c>
      <x:c r="I1" s="2" t="s">
        <x:v>8</x:v>
      </x:c>
    </x:row>
    <x:row r="2" spans="1:9" ht="13.5" thickBot="1" x14ac:dyDescent="0.25">
      <x:c r="A2" s="4" t="s">
        <x:v>3771</x:v>
      </x:c>
      <x:c r="B2" s="5"/>
      <x:c r="C2" s="5"/>
      <x:c r="D2" s="5"/>
      <x:c r="E2" s="5"/>
      <x:c r="F2" s="5"/>
      <x:c r="G2" s="5"/>
      <x:c r="H2" s="5"/>
      <x:c r="I2" s="6"/>
    </x:row>
    <x:row r="3" spans="1:9" ht="13.5" thickBot="1" x14ac:dyDescent="0.25">
      <x:c r="A3" s="7" t="s">
        <x:v>10</x:v>
      </x:c>
      <x:c r="B3" s="7" t="s">
        <x:v>31</x:v>
      </x:c>
      <x:c r="C3" s="7" t="s">
        <x:v>138</x:v>
      </x:c>
      <x:c r="D3" s="7" t="s">
        <x:v>3772</x:v>
      </x:c>
      <x:c r="E3" s="7" t="s">
        <x:v>3773</x:v>
      </x:c>
      <x:c r="F3" s="9" t="s">
        <x:v>14</x:v>
      </x:c>
      <x:c r="G3" s="7" t="s">
        <x:v>3774</x:v>
      </x:c>
      <x:c r="H3" s="11">
        <x:v>55000</x:v>
      </x:c>
      <x:c r="I3" s="7" t="s">
        <x:v>3775</x:v>
      </x:c>
    </x:row>
    <x:row r="4" spans="1:9" ht="13.5" thickBot="1" x14ac:dyDescent="0.25">
      <x:c r="A4" s="7" t="s">
        <x:v>10</x:v>
      </x:c>
      <x:c r="B4" s="7" t="s">
        <x:v>11</x:v>
      </x:c>
      <x:c r="C4" s="7" t="s">
        <x:v>138</x:v>
      </x:c>
      <x:c r="D4" s="7" t="s">
        <x:v>3772</x:v>
      </x:c>
      <x:c r="E4" s="7" t="s">
        <x:v>3773</x:v>
      </x:c>
      <x:c r="F4" s="9" t="s">
        <x:v>73</x:v>
      </x:c>
      <x:c r="G4" s="7" t="s">
        <x:v>3776</x:v>
      </x:c>
      <x:c r="H4" s="10">
        <x:v>19532.52</x:v>
      </x:c>
      <x:c r="I4" s="7" t="s">
        <x:v>3777</x:v>
      </x:c>
    </x:row>
    <x:row r="5" spans="1:9" ht="13.5" thickBot="1" x14ac:dyDescent="0.25">
      <x:c r="A5" s="7" t="s">
        <x:v>10</x:v>
      </x:c>
      <x:c r="B5" s="7" t="s">
        <x:v>28</x:v>
      </x:c>
      <x:c r="C5" s="7" t="s">
        <x:v>138</x:v>
      </x:c>
      <x:c r="D5" s="7" t="s">
        <x:v>3778</x:v>
      </x:c>
      <x:c r="E5" s="7" t="s">
        <x:v>3773</x:v>
      </x:c>
      <x:c r="F5" s="9" t="s">
        <x:v>73</x:v>
      </x:c>
      <x:c r="G5" s="7" t="s">
        <x:v>3779</x:v>
      </x:c>
      <x:c r="H5" s="10">
        <x:v>1468.8</x:v>
      </x:c>
      <x:c r="I5" s="7" t="s">
        <x:v>3780</x:v>
      </x:c>
    </x:row>
    <x:row r="6" spans="1:9" ht="13.5" thickBot="1" x14ac:dyDescent="0.25">
      <x:c r="A6" s="7" t="s">
        <x:v>10</x:v>
      </x:c>
      <x:c r="B6" s="7" t="s">
        <x:v>28</x:v>
      </x:c>
      <x:c r="C6" s="7" t="s">
        <x:v>138</x:v>
      </x:c>
      <x:c r="D6" s="7" t="s">
        <x:v>3772</x:v>
      </x:c>
      <x:c r="E6" s="7" t="s">
        <x:v>3773</x:v>
      </x:c>
      <x:c r="F6" s="9" t="s">
        <x:v>73</x:v>
      </x:c>
      <x:c r="G6" s="7" t="s">
        <x:v>3781</x:v>
      </x:c>
      <x:c r="H6" s="10">
        <x:v>38446.67</x:v>
      </x:c>
      <x:c r="I6" s="7" t="s">
        <x:v>3782</x:v>
      </x:c>
    </x:row>
    <x:row r="7" spans="1:9" ht="13.5" thickBot="1" x14ac:dyDescent="0.25">
      <x:c r="A7" s="7" t="s">
        <x:v>10</x:v>
      </x:c>
      <x:c r="B7" s="7" t="s">
        <x:v>31</x:v>
      </x:c>
      <x:c r="C7" s="7" t="s">
        <x:v>138</x:v>
      </x:c>
      <x:c r="D7" s="7" t="s">
        <x:v>3772</x:v>
      </x:c>
      <x:c r="E7" s="7" t="s">
        <x:v>3773</x:v>
      </x:c>
      <x:c r="F7" s="9" t="s">
        <x:v>73</x:v>
      </x:c>
      <x:c r="G7" s="7" t="s">
        <x:v>3783</x:v>
      </x:c>
      <x:c r="H7" s="10">
        <x:v>4113.9399999999996</x:v>
      </x:c>
      <x:c r="I7" s="7" t="s">
        <x:v>3784</x:v>
      </x:c>
    </x:row>
    <x:row r="8" spans="1:9" ht="13.5" thickBot="1" x14ac:dyDescent="0.25">
      <x:c r="A8" s="7" t="s">
        <x:v>10</x:v>
      </x:c>
      <x:c r="B8" s="7" t="s">
        <x:v>31</x:v>
      </x:c>
      <x:c r="C8" s="7" t="s">
        <x:v>138</x:v>
      </x:c>
      <x:c r="D8" s="7" t="s">
        <x:v>3785</x:v>
      </x:c>
      <x:c r="E8" s="7" t="s">
        <x:v>3773</x:v>
      </x:c>
      <x:c r="F8" s="9" t="s">
        <x:v>73</x:v>
      </x:c>
      <x:c r="G8" s="7" t="s">
        <x:v>3786</x:v>
      </x:c>
      <x:c r="H8" s="10">
        <x:v>499.87</x:v>
      </x:c>
      <x:c r="I8" s="7" t="s">
        <x:v>3787</x:v>
      </x:c>
    </x:row>
    <x:row r="9" spans="1:9" ht="13.5" thickBot="1" x14ac:dyDescent="0.25">
      <x:c r="A9" s="7" t="s">
        <x:v>10</x:v>
      </x:c>
      <x:c r="B9" s="7" t="s">
        <x:v>33</x:v>
      </x:c>
      <x:c r="C9" s="7" t="s">
        <x:v>138</x:v>
      </x:c>
      <x:c r="D9" s="7" t="s">
        <x:v>3772</x:v>
      </x:c>
      <x:c r="E9" s="7" t="s">
        <x:v>3773</x:v>
      </x:c>
      <x:c r="F9" s="9" t="s">
        <x:v>73</x:v>
      </x:c>
      <x:c r="G9" s="7" t="s">
        <x:v>3788</x:v>
      </x:c>
      <x:c r="H9" s="10">
        <x:v>7862.94</x:v>
      </x:c>
      <x:c r="I9" s="7" t="s">
        <x:v>3789</x:v>
      </x:c>
    </x:row>
    <x:row r="10" spans="1:9" ht="13.5" thickBot="1" x14ac:dyDescent="0.25">
      <x:c r="A10" s="7" t="s">
        <x:v>10</x:v>
      </x:c>
      <x:c r="B10" s="7" t="s">
        <x:v>33</x:v>
      </x:c>
      <x:c r="C10" s="7" t="s">
        <x:v>138</x:v>
      </x:c>
      <x:c r="D10" s="7" t="s">
        <x:v>3772</x:v>
      </x:c>
      <x:c r="E10" s="7" t="s">
        <x:v>3773</x:v>
      </x:c>
      <x:c r="F10" s="9" t="s">
        <x:v>73</x:v>
      </x:c>
      <x:c r="G10" s="7" t="s">
        <x:v>3790</x:v>
      </x:c>
      <x:c r="H10" s="10">
        <x:v>20605.63</x:v>
      </x:c>
      <x:c r="I10" s="7" t="s">
        <x:v>3791</x:v>
      </x:c>
    </x:row>
    <x:row r="11" spans="1:9" ht="13.5" thickBot="1" x14ac:dyDescent="0.25">
      <x:c r="A11" s="7" t="s">
        <x:v>10</x:v>
      </x:c>
      <x:c r="B11" s="7" t="s">
        <x:v>39</x:v>
      </x:c>
      <x:c r="C11" s="7" t="s">
        <x:v>138</x:v>
      </x:c>
      <x:c r="D11" s="7" t="s">
        <x:v>3772</x:v>
      </x:c>
      <x:c r="E11" s="7" t="s">
        <x:v>3773</x:v>
      </x:c>
      <x:c r="F11" s="9" t="s">
        <x:v>73</x:v>
      </x:c>
      <x:c r="G11" s="7" t="s">
        <x:v>3792</x:v>
      </x:c>
      <x:c r="H11" s="10">
        <x:v>5068.7299999999996</x:v>
      </x:c>
      <x:c r="I11" s="7" t="s">
        <x:v>3793</x:v>
      </x:c>
    </x:row>
    <x:row r="12" spans="1:9" ht="13.5" thickBot="1" x14ac:dyDescent="0.25">
      <x:c r="A12" s="7" t="s">
        <x:v>10</x:v>
      </x:c>
      <x:c r="B12" s="7" t="s">
        <x:v>39</x:v>
      </x:c>
      <x:c r="C12" s="7" t="s">
        <x:v>138</x:v>
      </x:c>
      <x:c r="D12" s="7" t="s">
        <x:v>3794</x:v>
      </x:c>
      <x:c r="E12" s="7" t="s">
        <x:v>3773</x:v>
      </x:c>
      <x:c r="F12" s="9" t="s">
        <x:v>73</x:v>
      </x:c>
      <x:c r="G12" s="7" t="s">
        <x:v>3795</x:v>
      </x:c>
      <x:c r="H12" s="10">
        <x:v>4352.63</x:v>
      </x:c>
      <x:c r="I12" s="7" t="s">
        <x:v>3796</x:v>
      </x:c>
    </x:row>
    <x:row r="13" spans="1:9" ht="13.5" thickBot="1" x14ac:dyDescent="0.25">
      <x:c r="A13" s="7" t="s">
        <x:v>10</x:v>
      </x:c>
      <x:c r="B13" s="7" t="s">
        <x:v>41</x:v>
      </x:c>
      <x:c r="C13" s="7" t="s">
        <x:v>18</x:v>
      </x:c>
      <x:c r="D13" s="8"/>
      <x:c r="E13" s="7" t="s">
        <x:v>3773</x:v>
      </x:c>
      <x:c r="F13" s="9" t="s">
        <x:v>73</x:v>
      </x:c>
      <x:c r="G13" s="7" t="s">
        <x:v>3797</x:v>
      </x:c>
      <x:c r="H13" s="10">
        <x:v>-292.5</x:v>
      </x:c>
      <x:c r="I13" s="7" t="s">
        <x:v>21</x:v>
      </x:c>
    </x:row>
    <x:row r="14" spans="1:9" ht="13.5" thickBot="1" x14ac:dyDescent="0.25">
      <x:c r="A14" s="7" t="s">
        <x:v>10</x:v>
      </x:c>
      <x:c r="B14" s="7" t="s">
        <x:v>44</x:v>
      </x:c>
      <x:c r="C14" s="7" t="s">
        <x:v>138</x:v>
      </x:c>
      <x:c r="D14" s="7" t="s">
        <x:v>3772</x:v>
      </x:c>
      <x:c r="E14" s="7" t="s">
        <x:v>3773</x:v>
      </x:c>
      <x:c r="F14" s="9" t="s">
        <x:v>73</x:v>
      </x:c>
      <x:c r="G14" s="7" t="s">
        <x:v>3798</x:v>
      </x:c>
      <x:c r="H14" s="10">
        <x:v>15787.65</x:v>
      </x:c>
      <x:c r="I14" s="7" t="s">
        <x:v>3799</x:v>
      </x:c>
    </x:row>
    <x:row r="15" spans="1:9" ht="13.5" thickBot="1" x14ac:dyDescent="0.25">
      <x:c r="A15" s="7" t="s">
        <x:v>10</x:v>
      </x:c>
      <x:c r="B15" s="7" t="s">
        <x:v>44</x:v>
      </x:c>
      <x:c r="C15" s="7" t="s">
        <x:v>138</x:v>
      </x:c>
      <x:c r="D15" s="7" t="s">
        <x:v>3772</x:v>
      </x:c>
      <x:c r="E15" s="7" t="s">
        <x:v>3773</x:v>
      </x:c>
      <x:c r="F15" s="9" t="s">
        <x:v>73</x:v>
      </x:c>
      <x:c r="G15" s="7" t="s">
        <x:v>3800</x:v>
      </x:c>
      <x:c r="H15" s="10">
        <x:v>12377.81</x:v>
      </x:c>
      <x:c r="I15" s="7" t="s">
        <x:v>3801</x:v>
      </x:c>
    </x:row>
    <x:row r="16" spans="1:9" ht="13.5" thickBot="1" x14ac:dyDescent="0.25">
      <x:c r="A16" s="7" t="s">
        <x:v>10</x:v>
      </x:c>
      <x:c r="B16" s="7" t="s">
        <x:v>44</x:v>
      </x:c>
      <x:c r="C16" s="7" t="s">
        <x:v>138</x:v>
      </x:c>
      <x:c r="D16" s="7" t="s">
        <x:v>3802</x:v>
      </x:c>
      <x:c r="E16" s="7" t="s">
        <x:v>3773</x:v>
      </x:c>
      <x:c r="F16" s="9" t="s">
        <x:v>73</x:v>
      </x:c>
      <x:c r="G16" s="7" t="s">
        <x:v>3803</x:v>
      </x:c>
      <x:c r="H16" s="11">
        <x:v>5005</x:v>
      </x:c>
      <x:c r="I16" s="7" t="s">
        <x:v>3804</x:v>
      </x:c>
    </x:row>
    <x:row r="17" spans="1:9" ht="13.5" thickBot="1" x14ac:dyDescent="0.25">
      <x:c r="A17" s="7" t="s">
        <x:v>10</x:v>
      </x:c>
      <x:c r="B17" s="7" t="s">
        <x:v>47</x:v>
      </x:c>
      <x:c r="C17" s="7" t="s">
        <x:v>138</x:v>
      </x:c>
      <x:c r="D17" s="7" t="s">
        <x:v>3772</x:v>
      </x:c>
      <x:c r="E17" s="7" t="s">
        <x:v>3773</x:v>
      </x:c>
      <x:c r="F17" s="9" t="s">
        <x:v>73</x:v>
      </x:c>
      <x:c r="G17" s="7" t="s">
        <x:v>3805</x:v>
      </x:c>
      <x:c r="H17" s="10">
        <x:v>1578.63</x:v>
      </x:c>
      <x:c r="I17" s="7" t="s">
        <x:v>3806</x:v>
      </x:c>
    </x:row>
    <x:row r="18" spans="1:9" ht="13.5" thickBot="1" x14ac:dyDescent="0.25">
      <x:c r="A18" s="7" t="s">
        <x:v>10</x:v>
      </x:c>
      <x:c r="B18" s="7" t="s">
        <x:v>47</x:v>
      </x:c>
      <x:c r="C18" s="7" t="s">
        <x:v>138</x:v>
      </x:c>
      <x:c r="D18" s="7" t="s">
        <x:v>3772</x:v>
      </x:c>
      <x:c r="E18" s="7" t="s">
        <x:v>3773</x:v>
      </x:c>
      <x:c r="F18" s="9" t="s">
        <x:v>73</x:v>
      </x:c>
      <x:c r="G18" s="7" t="s">
        <x:v>3807</x:v>
      </x:c>
      <x:c r="H18" s="10">
        <x:v>15787.65</x:v>
      </x:c>
      <x:c r="I18" s="7" t="s">
        <x:v>3808</x:v>
      </x:c>
    </x:row>
    <x:row r="19" spans="1:9" ht="13.5" thickBot="1" x14ac:dyDescent="0.25">
      <x:c r="A19" s="7" t="s">
        <x:v>10</x:v>
      </x:c>
      <x:c r="B19" s="7" t="s">
        <x:v>49</x:v>
      </x:c>
      <x:c r="C19" s="7" t="s">
        <x:v>138</x:v>
      </x:c>
      <x:c r="D19" s="7" t="s">
        <x:v>3809</x:v>
      </x:c>
      <x:c r="E19" s="7" t="s">
        <x:v>3773</x:v>
      </x:c>
      <x:c r="F19" s="9" t="s">
        <x:v>73</x:v>
      </x:c>
      <x:c r="G19" s="7" t="s">
        <x:v>3810</x:v>
      </x:c>
      <x:c r="H19" s="10">
        <x:v>2292.63</x:v>
      </x:c>
      <x:c r="I19" s="7" t="s">
        <x:v>3811</x:v>
      </x:c>
    </x:row>
    <x:row r="20" spans="1:9" ht="13.5" thickBot="1" x14ac:dyDescent="0.25">
      <x:c r="A20" s="7" t="s">
        <x:v>10</x:v>
      </x:c>
      <x:c r="B20" s="7" t="s">
        <x:v>50</x:v>
      </x:c>
      <x:c r="C20" s="7" t="s">
        <x:v>138</x:v>
      </x:c>
      <x:c r="D20" s="7" t="s">
        <x:v>3772</x:v>
      </x:c>
      <x:c r="E20" s="7" t="s">
        <x:v>3773</x:v>
      </x:c>
      <x:c r="F20" s="9" t="s">
        <x:v>73</x:v>
      </x:c>
      <x:c r="G20" s="7" t="s">
        <x:v>3807</x:v>
      </x:c>
      <x:c r="H20" s="10">
        <x:v>-15787.65</x:v>
      </x:c>
      <x:c r="I20" s="7" t="s">
        <x:v>3808</x:v>
      </x:c>
    </x:row>
    <x:row r="21" spans="1:9" ht="13.5" thickBot="1" x14ac:dyDescent="0.25">
      <x:c r="A21" s="7" t="s">
        <x:v>10</x:v>
      </x:c>
      <x:c r="B21" s="7" t="s">
        <x:v>50</x:v>
      </x:c>
      <x:c r="C21" s="7" t="s">
        <x:v>138</x:v>
      </x:c>
      <x:c r="D21" s="7" t="s">
        <x:v>3772</x:v>
      </x:c>
      <x:c r="E21" s="7" t="s">
        <x:v>3773</x:v>
      </x:c>
      <x:c r="F21" s="9" t="s">
        <x:v>73</x:v>
      </x:c>
      <x:c r="G21" s="7" t="s">
        <x:v>3807</x:v>
      </x:c>
      <x:c r="H21" s="10">
        <x:v>3515.46</x:v>
      </x:c>
      <x:c r="I21" s="7" t="s">
        <x:v>3812</x:v>
      </x:c>
    </x:row>
    <x:row r="22" spans="1:9" ht="13.5" thickBot="1" x14ac:dyDescent="0.25">
      <x:c r="A22" s="7" t="s">
        <x:v>10</x:v>
      </x:c>
      <x:c r="B22" s="7" t="s">
        <x:v>11</x:v>
      </x:c>
      <x:c r="C22" s="7" t="s">
        <x:v>138</x:v>
      </x:c>
      <x:c r="D22" s="7" t="s">
        <x:v>2761</x:v>
      </x:c>
      <x:c r="E22" s="7" t="s">
        <x:v>66</x:v>
      </x:c>
      <x:c r="F22" s="9" t="s">
        <x:v>3659</x:v>
      </x:c>
      <x:c r="G22" s="7" t="s">
        <x:v>3813</x:v>
      </x:c>
      <x:c r="H22" s="10">
        <x:v>20303.759999999998</x:v>
      </x:c>
      <x:c r="I22" s="7" t="s">
        <x:v>3814</x:v>
      </x:c>
    </x:row>
    <x:row r="23" spans="1:9" ht="13.5" thickBot="1" x14ac:dyDescent="0.25">
      <x:c r="A23" s="7" t="s">
        <x:v>10</x:v>
      </x:c>
      <x:c r="B23" s="7" t="s">
        <x:v>11</x:v>
      </x:c>
      <x:c r="C23" s="7" t="s">
        <x:v>138</x:v>
      </x:c>
      <x:c r="D23" s="7" t="s">
        <x:v>2761</x:v>
      </x:c>
      <x:c r="E23" s="7" t="s">
        <x:v>66</x:v>
      </x:c>
      <x:c r="F23" s="9" t="s">
        <x:v>3659</x:v>
      </x:c>
      <x:c r="G23" s="7" t="s">
        <x:v>3815</x:v>
      </x:c>
      <x:c r="H23" s="10">
        <x:v>11116.19</x:v>
      </x:c>
      <x:c r="I23" s="7" t="s">
        <x:v>3816</x:v>
      </x:c>
    </x:row>
    <x:row r="24" spans="1:9" ht="13.5" thickBot="1" x14ac:dyDescent="0.25">
      <x:c r="A24" s="7" t="s">
        <x:v>10</x:v>
      </x:c>
      <x:c r="B24" s="7" t="s">
        <x:v>11</x:v>
      </x:c>
      <x:c r="C24" s="7" t="s">
        <x:v>138</x:v>
      </x:c>
      <x:c r="D24" s="7" t="s">
        <x:v>2761</x:v>
      </x:c>
      <x:c r="E24" s="7" t="s">
        <x:v>66</x:v>
      </x:c>
      <x:c r="F24" s="9" t="s">
        <x:v>3659</x:v>
      </x:c>
      <x:c r="G24" s="7" t="s">
        <x:v>3817</x:v>
      </x:c>
      <x:c r="H24" s="10">
        <x:v>11798.11</x:v>
      </x:c>
      <x:c r="I24" s="7" t="s">
        <x:v>3818</x:v>
      </x:c>
    </x:row>
    <x:row r="25" spans="1:9" ht="13.5" thickBot="1" x14ac:dyDescent="0.25">
      <x:c r="A25" s="7" t="s">
        <x:v>10</x:v>
      </x:c>
      <x:c r="B25" s="7" t="s">
        <x:v>11</x:v>
      </x:c>
      <x:c r="C25" s="7" t="s">
        <x:v>138</x:v>
      </x:c>
      <x:c r="D25" s="7" t="s">
        <x:v>2761</x:v>
      </x:c>
      <x:c r="E25" s="7" t="s">
        <x:v>66</x:v>
      </x:c>
      <x:c r="F25" s="9" t="s">
        <x:v>3659</x:v>
      </x:c>
      <x:c r="G25" s="7" t="s">
        <x:v>3819</x:v>
      </x:c>
      <x:c r="H25" s="10">
        <x:v>11623.66</x:v>
      </x:c>
      <x:c r="I25" s="7" t="s">
        <x:v>3820</x:v>
      </x:c>
    </x:row>
    <x:row r="26" spans="1:9" ht="13.5" thickBot="1" x14ac:dyDescent="0.25">
      <x:c r="A26" s="7" t="s">
        <x:v>10</x:v>
      </x:c>
      <x:c r="B26" s="7" t="s">
        <x:v>11</x:v>
      </x:c>
      <x:c r="C26" s="7" t="s">
        <x:v>18</x:v>
      </x:c>
      <x:c r="D26" s="8"/>
      <x:c r="E26" s="7" t="s">
        <x:v>66</x:v>
      </x:c>
      <x:c r="F26" s="9" t="s">
        <x:v>3659</x:v>
      </x:c>
      <x:c r="G26" s="7" t="s">
        <x:v>3821</x:v>
      </x:c>
      <x:c r="H26" s="10">
        <x:v>36228.339999999997</x:v>
      </x:c>
      <x:c r="I26" s="7" t="s">
        <x:v>21</x:v>
      </x:c>
    </x:row>
    <x:row r="27" spans="1:9" ht="13.5" thickBot="1" x14ac:dyDescent="0.25">
      <x:c r="A27" s="7" t="s">
        <x:v>10</x:v>
      </x:c>
      <x:c r="B27" s="7" t="s">
        <x:v>11</x:v>
      </x:c>
      <x:c r="C27" s="7" t="s">
        <x:v>18</x:v>
      </x:c>
      <x:c r="D27" s="8"/>
      <x:c r="E27" s="7" t="s">
        <x:v>66</x:v>
      </x:c>
      <x:c r="F27" s="9" t="s">
        <x:v>3659</x:v>
      </x:c>
      <x:c r="G27" s="7" t="s">
        <x:v>3822</x:v>
      </x:c>
      <x:c r="H27" s="10">
        <x:v>168743.21</x:v>
      </x:c>
      <x:c r="I27" s="7" t="s">
        <x:v>21</x:v>
      </x:c>
    </x:row>
    <x:row r="28" spans="1:9" ht="13.5" thickBot="1" x14ac:dyDescent="0.25">
      <x:c r="A28" s="7" t="s">
        <x:v>10</x:v>
      </x:c>
      <x:c r="B28" s="7" t="s">
        <x:v>28</x:v>
      </x:c>
      <x:c r="C28" s="7" t="s">
        <x:v>138</x:v>
      </x:c>
      <x:c r="D28" s="7" t="s">
        <x:v>2761</x:v>
      </x:c>
      <x:c r="E28" s="7" t="s">
        <x:v>66</x:v>
      </x:c>
      <x:c r="F28" s="9" t="s">
        <x:v>3659</x:v>
      </x:c>
      <x:c r="G28" s="7" t="s">
        <x:v>3823</x:v>
      </x:c>
      <x:c r="H28" s="10">
        <x:v>10453.67</x:v>
      </x:c>
      <x:c r="I28" s="7" t="s">
        <x:v>3824</x:v>
      </x:c>
    </x:row>
    <x:row r="29" spans="1:9" ht="13.5" thickBot="1" x14ac:dyDescent="0.25">
      <x:c r="A29" s="7" t="s">
        <x:v>10</x:v>
      </x:c>
      <x:c r="B29" s="7" t="s">
        <x:v>28</x:v>
      </x:c>
      <x:c r="C29" s="7" t="s">
        <x:v>138</x:v>
      </x:c>
      <x:c r="D29" s="7" t="s">
        <x:v>2761</x:v>
      </x:c>
      <x:c r="E29" s="7" t="s">
        <x:v>66</x:v>
      </x:c>
      <x:c r="F29" s="9" t="s">
        <x:v>3659</x:v>
      </x:c>
      <x:c r="G29" s="7" t="s">
        <x:v>3825</x:v>
      </x:c>
      <x:c r="H29" s="10">
        <x:v>12614.66</x:v>
      </x:c>
      <x:c r="I29" s="7" t="s">
        <x:v>3826</x:v>
      </x:c>
    </x:row>
    <x:row r="30" spans="1:9" ht="13.5" thickBot="1" x14ac:dyDescent="0.25">
      <x:c r="A30" s="7" t="s">
        <x:v>10</x:v>
      </x:c>
      <x:c r="B30" s="7" t="s">
        <x:v>28</x:v>
      </x:c>
      <x:c r="C30" s="7" t="s">
        <x:v>138</x:v>
      </x:c>
      <x:c r="D30" s="7" t="s">
        <x:v>2761</x:v>
      </x:c>
      <x:c r="E30" s="7" t="s">
        <x:v>66</x:v>
      </x:c>
      <x:c r="F30" s="9" t="s">
        <x:v>3659</x:v>
      </x:c>
      <x:c r="G30" s="7" t="s">
        <x:v>3827</x:v>
      </x:c>
      <x:c r="H30" s="10">
        <x:v>10771.57</x:v>
      </x:c>
      <x:c r="I30" s="7" t="s">
        <x:v>3828</x:v>
      </x:c>
    </x:row>
    <x:row r="31" spans="1:9" ht="13.5" thickBot="1" x14ac:dyDescent="0.25">
      <x:c r="A31" s="7" t="s">
        <x:v>10</x:v>
      </x:c>
      <x:c r="B31" s="7" t="s">
        <x:v>28</x:v>
      </x:c>
      <x:c r="C31" s="7" t="s">
        <x:v>138</x:v>
      </x:c>
      <x:c r="D31" s="7" t="s">
        <x:v>2761</x:v>
      </x:c>
      <x:c r="E31" s="7" t="s">
        <x:v>66</x:v>
      </x:c>
      <x:c r="F31" s="9" t="s">
        <x:v>3659</x:v>
      </x:c>
      <x:c r="G31" s="7" t="s">
        <x:v>3829</x:v>
      </x:c>
      <x:c r="H31" s="10">
        <x:v>10742.89</x:v>
      </x:c>
      <x:c r="I31" s="7" t="s">
        <x:v>3830</x:v>
      </x:c>
    </x:row>
    <x:row r="32" spans="1:9" ht="13.5" thickBot="1" x14ac:dyDescent="0.25">
      <x:c r="A32" s="7" t="s">
        <x:v>10</x:v>
      </x:c>
      <x:c r="B32" s="7" t="s">
        <x:v>28</x:v>
      </x:c>
      <x:c r="C32" s="7" t="s">
        <x:v>18</x:v>
      </x:c>
      <x:c r="D32" s="8"/>
      <x:c r="E32" s="7" t="s">
        <x:v>66</x:v>
      </x:c>
      <x:c r="F32" s="9" t="s">
        <x:v>3659</x:v>
      </x:c>
      <x:c r="G32" s="7" t="s">
        <x:v>3831</x:v>
      </x:c>
      <x:c r="H32" s="10">
        <x:v>204971.55</x:v>
      </x:c>
      <x:c r="I32" s="7" t="s">
        <x:v>21</x:v>
      </x:c>
    </x:row>
    <x:row r="33" spans="1:9" ht="13.5" thickBot="1" x14ac:dyDescent="0.25">
      <x:c r="A33" s="7" t="s">
        <x:v>10</x:v>
      </x:c>
      <x:c r="B33" s="7" t="s">
        <x:v>31</x:v>
      </x:c>
      <x:c r="C33" s="7" t="s">
        <x:v>138</x:v>
      </x:c>
      <x:c r="D33" s="7" t="s">
        <x:v>2761</x:v>
      </x:c>
      <x:c r="E33" s="7" t="s">
        <x:v>66</x:v>
      </x:c>
      <x:c r="F33" s="9" t="s">
        <x:v>3659</x:v>
      </x:c>
      <x:c r="G33" s="7" t="s">
        <x:v>3832</x:v>
      </x:c>
      <x:c r="H33" s="10">
        <x:v>23565.37</x:v>
      </x:c>
      <x:c r="I33" s="7" t="s">
        <x:v>3833</x:v>
      </x:c>
    </x:row>
    <x:row r="34" spans="1:9" ht="13.5" thickBot="1" x14ac:dyDescent="0.25">
      <x:c r="A34" s="7" t="s">
        <x:v>10</x:v>
      </x:c>
      <x:c r="B34" s="7" t="s">
        <x:v>31</x:v>
      </x:c>
      <x:c r="C34" s="7" t="s">
        <x:v>138</x:v>
      </x:c>
      <x:c r="D34" s="7" t="s">
        <x:v>2761</x:v>
      </x:c>
      <x:c r="E34" s="7" t="s">
        <x:v>66</x:v>
      </x:c>
      <x:c r="F34" s="9" t="s">
        <x:v>3659</x:v>
      </x:c>
      <x:c r="G34" s="7" t="s">
        <x:v>3834</x:v>
      </x:c>
      <x:c r="H34" s="10">
        <x:v>9976.93</x:v>
      </x:c>
      <x:c r="I34" s="7" t="s">
        <x:v>3835</x:v>
      </x:c>
    </x:row>
    <x:row r="35" spans="1:9" ht="13.5" thickBot="1" x14ac:dyDescent="0.25">
      <x:c r="A35" s="7" t="s">
        <x:v>10</x:v>
      </x:c>
      <x:c r="B35" s="7" t="s">
        <x:v>31</x:v>
      </x:c>
      <x:c r="C35" s="7" t="s">
        <x:v>138</x:v>
      </x:c>
      <x:c r="D35" s="7" t="s">
        <x:v>2761</x:v>
      </x:c>
      <x:c r="E35" s="7" t="s">
        <x:v>66</x:v>
      </x:c>
      <x:c r="F35" s="9" t="s">
        <x:v>3659</x:v>
      </x:c>
      <x:c r="G35" s="7" t="s">
        <x:v>3836</x:v>
      </x:c>
      <x:c r="H35" s="10">
        <x:v>33940.959999999999</x:v>
      </x:c>
      <x:c r="I35" s="7" t="s">
        <x:v>3837</x:v>
      </x:c>
    </x:row>
    <x:row r="36" spans="1:9" ht="13.5" thickBot="1" x14ac:dyDescent="0.25">
      <x:c r="A36" s="7" t="s">
        <x:v>10</x:v>
      </x:c>
      <x:c r="B36" s="7" t="s">
        <x:v>31</x:v>
      </x:c>
      <x:c r="C36" s="7" t="s">
        <x:v>138</x:v>
      </x:c>
      <x:c r="D36" s="7" t="s">
        <x:v>2761</x:v>
      </x:c>
      <x:c r="E36" s="7" t="s">
        <x:v>66</x:v>
      </x:c>
      <x:c r="F36" s="9" t="s">
        <x:v>3659</x:v>
      </x:c>
      <x:c r="G36" s="7" t="s">
        <x:v>3838</x:v>
      </x:c>
      <x:c r="H36" s="11">
        <x:v>518</x:v>
      </x:c>
      <x:c r="I36" s="7" t="s">
        <x:v>3839</x:v>
      </x:c>
    </x:row>
    <x:row r="37" spans="1:9" ht="13.5" thickBot="1" x14ac:dyDescent="0.25">
      <x:c r="A37" s="7" t="s">
        <x:v>10</x:v>
      </x:c>
      <x:c r="B37" s="7" t="s">
        <x:v>31</x:v>
      </x:c>
      <x:c r="C37" s="7" t="s">
        <x:v>18</x:v>
      </x:c>
      <x:c r="D37" s="8"/>
      <x:c r="E37" s="7" t="s">
        <x:v>66</x:v>
      </x:c>
      <x:c r="F37" s="9" t="s">
        <x:v>3659</x:v>
      </x:c>
      <x:c r="G37" s="7" t="s">
        <x:v>3822</x:v>
      </x:c>
      <x:c r="H37" s="10">
        <x:v>204971.55</x:v>
      </x:c>
      <x:c r="I37" s="7" t="s">
        <x:v>21</x:v>
      </x:c>
    </x:row>
    <x:row r="38" spans="1:9" ht="13.5" thickBot="1" x14ac:dyDescent="0.25">
      <x:c r="A38" s="7" t="s">
        <x:v>10</x:v>
      </x:c>
      <x:c r="B38" s="7" t="s">
        <x:v>31</x:v>
      </x:c>
      <x:c r="C38" s="7" t="s">
        <x:v>18</x:v>
      </x:c>
      <x:c r="D38" s="8"/>
      <x:c r="E38" s="7" t="s">
        <x:v>66</x:v>
      </x:c>
      <x:c r="F38" s="9" t="s">
        <x:v>3659</x:v>
      </x:c>
      <x:c r="G38" s="7" t="s">
        <x:v>3840</x:v>
      </x:c>
      <x:c r="H38" s="10">
        <x:v>-93.1</x:v>
      </x:c>
      <x:c r="I38" s="7" t="s">
        <x:v>21</x:v>
      </x:c>
    </x:row>
    <x:row r="39" spans="1:9" ht="13.5" thickBot="1" x14ac:dyDescent="0.25">
      <x:c r="A39" s="7" t="s">
        <x:v>10</x:v>
      </x:c>
      <x:c r="B39" s="7" t="s">
        <x:v>33</x:v>
      </x:c>
      <x:c r="C39" s="7" t="s">
        <x:v>138</x:v>
      </x:c>
      <x:c r="D39" s="7" t="s">
        <x:v>2761</x:v>
      </x:c>
      <x:c r="E39" s="7" t="s">
        <x:v>66</x:v>
      </x:c>
      <x:c r="F39" s="9" t="s">
        <x:v>3659</x:v>
      </x:c>
      <x:c r="G39" s="7" t="s">
        <x:v>3841</x:v>
      </x:c>
      <x:c r="H39" s="10">
        <x:v>10141.790000000001</x:v>
      </x:c>
      <x:c r="I39" s="7" t="s">
        <x:v>3842</x:v>
      </x:c>
    </x:row>
    <x:row r="40" spans="1:9" ht="13.5" thickBot="1" x14ac:dyDescent="0.25">
      <x:c r="A40" s="7" t="s">
        <x:v>10</x:v>
      </x:c>
      <x:c r="B40" s="7" t="s">
        <x:v>33</x:v>
      </x:c>
      <x:c r="C40" s="7" t="s">
        <x:v>138</x:v>
      </x:c>
      <x:c r="D40" s="7" t="s">
        <x:v>2761</x:v>
      </x:c>
      <x:c r="E40" s="7" t="s">
        <x:v>66</x:v>
      </x:c>
      <x:c r="F40" s="9" t="s">
        <x:v>3659</x:v>
      </x:c>
      <x:c r="G40" s="7" t="s">
        <x:v>3843</x:v>
      </x:c>
      <x:c r="H40" s="10">
        <x:v>10568.01</x:v>
      </x:c>
      <x:c r="I40" s="7" t="s">
        <x:v>3844</x:v>
      </x:c>
    </x:row>
    <x:row r="41" spans="1:9" ht="13.5" thickBot="1" x14ac:dyDescent="0.25">
      <x:c r="A41" s="7" t="s">
        <x:v>10</x:v>
      </x:c>
      <x:c r="B41" s="7" t="s">
        <x:v>33</x:v>
      </x:c>
      <x:c r="C41" s="7" t="s">
        <x:v>138</x:v>
      </x:c>
      <x:c r="D41" s="7" t="s">
        <x:v>2761</x:v>
      </x:c>
      <x:c r="E41" s="7" t="s">
        <x:v>66</x:v>
      </x:c>
      <x:c r="F41" s="9" t="s">
        <x:v>3659</x:v>
      </x:c>
      <x:c r="G41" s="7" t="s">
        <x:v>3845</x:v>
      </x:c>
      <x:c r="H41" s="10">
        <x:v>20499.12</x:v>
      </x:c>
      <x:c r="I41" s="7" t="s">
        <x:v>3846</x:v>
      </x:c>
    </x:row>
    <x:row r="42" spans="1:9" ht="13.5" thickBot="1" x14ac:dyDescent="0.25">
      <x:c r="A42" s="7" t="s">
        <x:v>10</x:v>
      </x:c>
      <x:c r="B42" s="7" t="s">
        <x:v>33</x:v>
      </x:c>
      <x:c r="C42" s="7" t="s">
        <x:v>18</x:v>
      </x:c>
      <x:c r="D42" s="8"/>
      <x:c r="E42" s="7" t="s">
        <x:v>66</x:v>
      </x:c>
      <x:c r="F42" s="9" t="s">
        <x:v>3659</x:v>
      </x:c>
      <x:c r="G42" s="7" t="s">
        <x:v>3847</x:v>
      </x:c>
      <x:c r="H42" s="10">
        <x:v>202735.3</x:v>
      </x:c>
      <x:c r="I42" s="7" t="s">
        <x:v>21</x:v>
      </x:c>
    </x:row>
    <x:row r="43" spans="1:9" ht="13.5" thickBot="1" x14ac:dyDescent="0.25">
      <x:c r="A43" s="7" t="s">
        <x:v>10</x:v>
      </x:c>
      <x:c r="B43" s="7" t="s">
        <x:v>39</x:v>
      </x:c>
      <x:c r="C43" s="7" t="s">
        <x:v>138</x:v>
      </x:c>
      <x:c r="D43" s="7" t="s">
        <x:v>2761</x:v>
      </x:c>
      <x:c r="E43" s="7" t="s">
        <x:v>66</x:v>
      </x:c>
      <x:c r="F43" s="9" t="s">
        <x:v>3659</x:v>
      </x:c>
      <x:c r="G43" s="7" t="s">
        <x:v>3848</x:v>
      </x:c>
      <x:c r="H43" s="10">
        <x:v>22393.66</x:v>
      </x:c>
      <x:c r="I43" s="7" t="s">
        <x:v>3849</x:v>
      </x:c>
    </x:row>
    <x:row r="44" spans="1:9" ht="13.5" thickBot="1" x14ac:dyDescent="0.25">
      <x:c r="A44" s="7" t="s">
        <x:v>10</x:v>
      </x:c>
      <x:c r="B44" s="7" t="s">
        <x:v>39</x:v>
      </x:c>
      <x:c r="C44" s="7" t="s">
        <x:v>138</x:v>
      </x:c>
      <x:c r="D44" s="7" t="s">
        <x:v>2761</x:v>
      </x:c>
      <x:c r="E44" s="7" t="s">
        <x:v>66</x:v>
      </x:c>
      <x:c r="F44" s="9" t="s">
        <x:v>3659</x:v>
      </x:c>
      <x:c r="G44" s="7" t="s">
        <x:v>3850</x:v>
      </x:c>
      <x:c r="H44" s="10">
        <x:v>10205.94</x:v>
      </x:c>
      <x:c r="I44" s="7" t="s">
        <x:v>3851</x:v>
      </x:c>
    </x:row>
    <x:row r="45" spans="1:9" ht="13.5" thickBot="1" x14ac:dyDescent="0.25">
      <x:c r="A45" s="7" t="s">
        <x:v>10</x:v>
      </x:c>
      <x:c r="B45" s="7" t="s">
        <x:v>39</x:v>
      </x:c>
      <x:c r="C45" s="7" t="s">
        <x:v>138</x:v>
      </x:c>
      <x:c r="D45" s="7" t="s">
        <x:v>2761</x:v>
      </x:c>
      <x:c r="E45" s="7" t="s">
        <x:v>66</x:v>
      </x:c>
      <x:c r="F45" s="9" t="s">
        <x:v>3659</x:v>
      </x:c>
      <x:c r="G45" s="7" t="s">
        <x:v>3852</x:v>
      </x:c>
      <x:c r="H45" s="10">
        <x:v>10445.959999999999</x:v>
      </x:c>
      <x:c r="I45" s="7" t="s">
        <x:v>3853</x:v>
      </x:c>
    </x:row>
    <x:row r="46" spans="1:9" ht="13.5" thickBot="1" x14ac:dyDescent="0.25">
      <x:c r="A46" s="7" t="s">
        <x:v>10</x:v>
      </x:c>
      <x:c r="B46" s="7" t="s">
        <x:v>39</x:v>
      </x:c>
      <x:c r="C46" s="7" t="s">
        <x:v>18</x:v>
      </x:c>
      <x:c r="D46" s="8"/>
      <x:c r="E46" s="7" t="s">
        <x:v>66</x:v>
      </x:c>
      <x:c r="F46" s="9" t="s">
        <x:v>3659</x:v>
      </x:c>
      <x:c r="G46" s="7" t="s">
        <x:v>3854</x:v>
      </x:c>
      <x:c r="H46" s="10">
        <x:v>202735.3</x:v>
      </x:c>
      <x:c r="I46" s="7" t="s">
        <x:v>21</x:v>
      </x:c>
    </x:row>
    <x:row r="47" spans="1:9" ht="13.5" thickBot="1" x14ac:dyDescent="0.25">
      <x:c r="A47" s="7" t="s">
        <x:v>10</x:v>
      </x:c>
      <x:c r="B47" s="7" t="s">
        <x:v>41</x:v>
      </x:c>
      <x:c r="C47" s="7" t="s">
        <x:v>138</x:v>
      </x:c>
      <x:c r="D47" s="7" t="s">
        <x:v>2761</x:v>
      </x:c>
      <x:c r="E47" s="7" t="s">
        <x:v>66</x:v>
      </x:c>
      <x:c r="F47" s="9" t="s">
        <x:v>3659</x:v>
      </x:c>
      <x:c r="G47" s="7" t="s">
        <x:v>3855</x:v>
      </x:c>
      <x:c r="H47" s="10">
        <x:v>10259.129999999999</x:v>
      </x:c>
      <x:c r="I47" s="7" t="s">
        <x:v>3856</x:v>
      </x:c>
    </x:row>
    <x:row r="48" spans="1:9" ht="13.5" thickBot="1" x14ac:dyDescent="0.25">
      <x:c r="A48" s="7" t="s">
        <x:v>10</x:v>
      </x:c>
      <x:c r="B48" s="7" t="s">
        <x:v>41</x:v>
      </x:c>
      <x:c r="C48" s="7" t="s">
        <x:v>138</x:v>
      </x:c>
      <x:c r="D48" s="7" t="s">
        <x:v>2761</x:v>
      </x:c>
      <x:c r="E48" s="7" t="s">
        <x:v>66</x:v>
      </x:c>
      <x:c r="F48" s="9" t="s">
        <x:v>3659</x:v>
      </x:c>
      <x:c r="G48" s="7" t="s">
        <x:v>3857</x:v>
      </x:c>
      <x:c r="H48" s="10">
        <x:v>10228.83</x:v>
      </x:c>
      <x:c r="I48" s="7" t="s">
        <x:v>3858</x:v>
      </x:c>
    </x:row>
    <x:row r="49" spans="1:9" ht="13.5" thickBot="1" x14ac:dyDescent="0.25">
      <x:c r="A49" s="7" t="s">
        <x:v>10</x:v>
      </x:c>
      <x:c r="B49" s="7" t="s">
        <x:v>41</x:v>
      </x:c>
      <x:c r="C49" s="7" t="s">
        <x:v>138</x:v>
      </x:c>
      <x:c r="D49" s="7" t="s">
        <x:v>2761</x:v>
      </x:c>
      <x:c r="E49" s="7" t="s">
        <x:v>66</x:v>
      </x:c>
      <x:c r="F49" s="9" t="s">
        <x:v>3659</x:v>
      </x:c>
      <x:c r="G49" s="7" t="s">
        <x:v>3859</x:v>
      </x:c>
      <x:c r="H49" s="10">
        <x:v>10182.17</x:v>
      </x:c>
      <x:c r="I49" s="7" t="s">
        <x:v>3860</x:v>
      </x:c>
    </x:row>
    <x:row r="50" spans="1:9" ht="13.5" thickBot="1" x14ac:dyDescent="0.25">
      <x:c r="A50" s="7" t="s">
        <x:v>10</x:v>
      </x:c>
      <x:c r="B50" s="7" t="s">
        <x:v>41</x:v>
      </x:c>
      <x:c r="C50" s="7" t="s">
        <x:v>138</x:v>
      </x:c>
      <x:c r="D50" s="7" t="s">
        <x:v>2761</x:v>
      </x:c>
      <x:c r="E50" s="7" t="s">
        <x:v>66</x:v>
      </x:c>
      <x:c r="F50" s="9" t="s">
        <x:v>3659</x:v>
      </x:c>
      <x:c r="G50" s="7" t="s">
        <x:v>3861</x:v>
      </x:c>
      <x:c r="H50" s="10">
        <x:v>10382.24</x:v>
      </x:c>
      <x:c r="I50" s="7" t="s">
        <x:v>3862</x:v>
      </x:c>
    </x:row>
    <x:row r="51" spans="1:9" ht="13.5" thickBot="1" x14ac:dyDescent="0.25">
      <x:c r="A51" s="7" t="s">
        <x:v>10</x:v>
      </x:c>
      <x:c r="B51" s="7" t="s">
        <x:v>41</x:v>
      </x:c>
      <x:c r="C51" s="7" t="s">
        <x:v>234</x:v>
      </x:c>
      <x:c r="D51" s="8"/>
      <x:c r="E51" s="7" t="s">
        <x:v>66</x:v>
      </x:c>
      <x:c r="F51" s="9" t="s">
        <x:v>3659</x:v>
      </x:c>
      <x:c r="G51" s="7" t="s">
        <x:v>1821</x:v>
      </x:c>
      <x:c r="H51" s="10">
        <x:v>260.75</x:v>
      </x:c>
      <x:c r="I51" s="7" t="s">
        <x:v>236</x:v>
      </x:c>
    </x:row>
    <x:row r="52" spans="1:9" ht="13.5" thickBot="1" x14ac:dyDescent="0.25">
      <x:c r="A52" s="7" t="s">
        <x:v>10</x:v>
      </x:c>
      <x:c r="B52" s="7" t="s">
        <x:v>41</x:v>
      </x:c>
      <x:c r="C52" s="7" t="s">
        <x:v>18</x:v>
      </x:c>
      <x:c r="D52" s="8"/>
      <x:c r="E52" s="7" t="s">
        <x:v>66</x:v>
      </x:c>
      <x:c r="F52" s="9" t="s">
        <x:v>3659</x:v>
      </x:c>
      <x:c r="G52" s="7" t="s">
        <x:v>3863</x:v>
      </x:c>
      <x:c r="H52" s="10">
        <x:v>152648.59</x:v>
      </x:c>
      <x:c r="I52" s="7" t="s">
        <x:v>21</x:v>
      </x:c>
    </x:row>
    <x:row r="53" spans="1:9" ht="13.5" thickBot="1" x14ac:dyDescent="0.25">
      <x:c r="A53" s="7" t="s">
        <x:v>10</x:v>
      </x:c>
      <x:c r="B53" s="7" t="s">
        <x:v>41</x:v>
      </x:c>
      <x:c r="C53" s="7" t="s">
        <x:v>18</x:v>
      </x:c>
      <x:c r="D53" s="8"/>
      <x:c r="E53" s="7" t="s">
        <x:v>66</x:v>
      </x:c>
      <x:c r="F53" s="9" t="s">
        <x:v>3659</x:v>
      </x:c>
      <x:c r="G53" s="7" t="s">
        <x:v>3831</x:v>
      </x:c>
      <x:c r="H53" s="10">
        <x:v>13081.54</x:v>
      </x:c>
      <x:c r="I53" s="7" t="s">
        <x:v>21</x:v>
      </x:c>
    </x:row>
    <x:row r="54" spans="1:9" ht="13.5" thickBot="1" x14ac:dyDescent="0.25">
      <x:c r="A54" s="7" t="s">
        <x:v>10</x:v>
      </x:c>
      <x:c r="B54" s="7" t="s">
        <x:v>43</x:v>
      </x:c>
      <x:c r="C54" s="7" t="s">
        <x:v>138</x:v>
      </x:c>
      <x:c r="D54" s="7" t="s">
        <x:v>2761</x:v>
      </x:c>
      <x:c r="E54" s="7" t="s">
        <x:v>66</x:v>
      </x:c>
      <x:c r="F54" s="9" t="s">
        <x:v>3659</x:v>
      </x:c>
      <x:c r="G54" s="7" t="s">
        <x:v>3864</x:v>
      </x:c>
      <x:c r="H54" s="10">
        <x:v>20693.25</x:v>
      </x:c>
      <x:c r="I54" s="7" t="s">
        <x:v>3865</x:v>
      </x:c>
    </x:row>
    <x:row r="55" spans="1:9" ht="13.5" thickBot="1" x14ac:dyDescent="0.25">
      <x:c r="A55" s="7" t="s">
        <x:v>10</x:v>
      </x:c>
      <x:c r="B55" s="7" t="s">
        <x:v>43</x:v>
      </x:c>
      <x:c r="C55" s="7" t="s">
        <x:v>138</x:v>
      </x:c>
      <x:c r="D55" s="7" t="s">
        <x:v>2761</x:v>
      </x:c>
      <x:c r="E55" s="7" t="s">
        <x:v>66</x:v>
      </x:c>
      <x:c r="F55" s="9" t="s">
        <x:v>3659</x:v>
      </x:c>
      <x:c r="G55" s="7" t="s">
        <x:v>3866</x:v>
      </x:c>
      <x:c r="H55" s="10">
        <x:v>10576.89</x:v>
      </x:c>
      <x:c r="I55" s="7" t="s">
        <x:v>3867</x:v>
      </x:c>
    </x:row>
    <x:row r="56" spans="1:9" ht="13.5" thickBot="1" x14ac:dyDescent="0.25">
      <x:c r="A56" s="7" t="s">
        <x:v>10</x:v>
      </x:c>
      <x:c r="B56" s="7" t="s">
        <x:v>43</x:v>
      </x:c>
      <x:c r="C56" s="7" t="s">
        <x:v>138</x:v>
      </x:c>
      <x:c r="D56" s="7" t="s">
        <x:v>2761</x:v>
      </x:c>
      <x:c r="E56" s="7" t="s">
        <x:v>66</x:v>
      </x:c>
      <x:c r="F56" s="9" t="s">
        <x:v>3659</x:v>
      </x:c>
      <x:c r="G56" s="7" t="s">
        <x:v>3868</x:v>
      </x:c>
      <x:c r="H56" s="10">
        <x:v>10503.01</x:v>
      </x:c>
      <x:c r="I56" s="7" t="s">
        <x:v>3869</x:v>
      </x:c>
    </x:row>
    <x:row r="57" spans="1:9" ht="13.5" thickBot="1" x14ac:dyDescent="0.25">
      <x:c r="A57" s="7" t="s">
        <x:v>10</x:v>
      </x:c>
      <x:c r="B57" s="7" t="s">
        <x:v>43</x:v>
      </x:c>
      <x:c r="C57" s="7" t="s">
        <x:v>138</x:v>
      </x:c>
      <x:c r="D57" s="7" t="s">
        <x:v>2761</x:v>
      </x:c>
      <x:c r="E57" s="7" t="s">
        <x:v>66</x:v>
      </x:c>
      <x:c r="F57" s="9" t="s">
        <x:v>3659</x:v>
      </x:c>
      <x:c r="G57" s="7" t="s">
        <x:v>3870</x:v>
      </x:c>
      <x:c r="H57" s="10">
        <x:v>10495.43</x:v>
      </x:c>
      <x:c r="I57" s="7" t="s">
        <x:v>3871</x:v>
      </x:c>
    </x:row>
    <x:row r="58" spans="1:9" ht="13.5" thickBot="1" x14ac:dyDescent="0.25">
      <x:c r="A58" s="7" t="s">
        <x:v>10</x:v>
      </x:c>
      <x:c r="B58" s="7" t="s">
        <x:v>43</x:v>
      </x:c>
      <x:c r="C58" s="7" t="s">
        <x:v>138</x:v>
      </x:c>
      <x:c r="D58" s="7" t="s">
        <x:v>2761</x:v>
      </x:c>
      <x:c r="E58" s="7" t="s">
        <x:v>66</x:v>
      </x:c>
      <x:c r="F58" s="9" t="s">
        <x:v>3659</x:v>
      </x:c>
      <x:c r="G58" s="7" t="s">
        <x:v>3872</x:v>
      </x:c>
      <x:c r="H58" s="10">
        <x:v>35181.01</x:v>
      </x:c>
      <x:c r="I58" s="7" t="s">
        <x:v>3873</x:v>
      </x:c>
    </x:row>
    <x:row r="59" spans="1:9" ht="13.5" thickBot="1" x14ac:dyDescent="0.25">
      <x:c r="A59" s="7" t="s">
        <x:v>10</x:v>
      </x:c>
      <x:c r="B59" s="7" t="s">
        <x:v>43</x:v>
      </x:c>
      <x:c r="C59" s="7" t="s">
        <x:v>18</x:v>
      </x:c>
      <x:c r="D59" s="8"/>
      <x:c r="E59" s="7" t="s">
        <x:v>66</x:v>
      </x:c>
      <x:c r="F59" s="9" t="s">
        <x:v>3659</x:v>
      </x:c>
      <x:c r="G59" s="7" t="s">
        <x:v>3863</x:v>
      </x:c>
      <x:c r="H59" s="10">
        <x:v>165730.13</x:v>
      </x:c>
      <x:c r="I59" s="7" t="s">
        <x:v>21</x:v>
      </x:c>
    </x:row>
    <x:row r="60" spans="1:9" ht="13.5" thickBot="1" x14ac:dyDescent="0.25">
      <x:c r="A60" s="7" t="s">
        <x:v>10</x:v>
      </x:c>
      <x:c r="B60" s="7" t="s">
        <x:v>43</x:v>
      </x:c>
      <x:c r="C60" s="7" t="s">
        <x:v>18</x:v>
      </x:c>
      <x:c r="D60" s="8"/>
      <x:c r="E60" s="7" t="s">
        <x:v>66</x:v>
      </x:c>
      <x:c r="F60" s="9" t="s">
        <x:v>3659</x:v>
      </x:c>
      <x:c r="G60" s="7" t="s">
        <x:v>3874</x:v>
      </x:c>
      <x:c r="H60" s="11">
        <x:v>-159</x:v>
      </x:c>
      <x:c r="I60" s="7" t="s">
        <x:v>21</x:v>
      </x:c>
    </x:row>
    <x:row r="61" spans="1:9" ht="13.5" thickBot="1" x14ac:dyDescent="0.25">
      <x:c r="A61" s="7" t="s">
        <x:v>10</x:v>
      </x:c>
      <x:c r="B61" s="7" t="s">
        <x:v>44</x:v>
      </x:c>
      <x:c r="C61" s="7" t="s">
        <x:v>138</x:v>
      </x:c>
      <x:c r="D61" s="7" t="s">
        <x:v>2761</x:v>
      </x:c>
      <x:c r="E61" s="7" t="s">
        <x:v>66</x:v>
      </x:c>
      <x:c r="F61" s="9" t="s">
        <x:v>3659</x:v>
      </x:c>
      <x:c r="G61" s="7" t="s">
        <x:v>3875</x:v>
      </x:c>
      <x:c r="H61" s="10">
        <x:v>10227.799999999999</x:v>
      </x:c>
      <x:c r="I61" s="7" t="s">
        <x:v>3876</x:v>
      </x:c>
    </x:row>
    <x:row r="62" spans="1:9" ht="13.5" thickBot="1" x14ac:dyDescent="0.25">
      <x:c r="A62" s="7" t="s">
        <x:v>10</x:v>
      </x:c>
      <x:c r="B62" s="7" t="s">
        <x:v>44</x:v>
      </x:c>
      <x:c r="C62" s="7" t="s">
        <x:v>138</x:v>
      </x:c>
      <x:c r="D62" s="7" t="s">
        <x:v>2761</x:v>
      </x:c>
      <x:c r="E62" s="7" t="s">
        <x:v>66</x:v>
      </x:c>
      <x:c r="F62" s="9" t="s">
        <x:v>3659</x:v>
      </x:c>
      <x:c r="G62" s="7" t="s">
        <x:v>3877</x:v>
      </x:c>
      <x:c r="H62" s="10">
        <x:v>10348.530000000001</x:v>
      </x:c>
      <x:c r="I62" s="7" t="s">
        <x:v>3878</x:v>
      </x:c>
    </x:row>
    <x:row r="63" spans="1:9" ht="13.5" thickBot="1" x14ac:dyDescent="0.25">
      <x:c r="A63" s="7" t="s">
        <x:v>10</x:v>
      </x:c>
      <x:c r="B63" s="7" t="s">
        <x:v>44</x:v>
      </x:c>
      <x:c r="C63" s="7" t="s">
        <x:v>138</x:v>
      </x:c>
      <x:c r="D63" s="7" t="s">
        <x:v>2761</x:v>
      </x:c>
      <x:c r="E63" s="7" t="s">
        <x:v>66</x:v>
      </x:c>
      <x:c r="F63" s="9" t="s">
        <x:v>3659</x:v>
      </x:c>
      <x:c r="G63" s="7" t="s">
        <x:v>3879</x:v>
      </x:c>
      <x:c r="H63" s="10">
        <x:v>10455.39</x:v>
      </x:c>
      <x:c r="I63" s="7" t="s">
        <x:v>3880</x:v>
      </x:c>
    </x:row>
    <x:row r="64" spans="1:9" ht="13.5" thickBot="1" x14ac:dyDescent="0.25">
      <x:c r="A64" s="7" t="s">
        <x:v>10</x:v>
      </x:c>
      <x:c r="B64" s="7" t="s">
        <x:v>44</x:v>
      </x:c>
      <x:c r="C64" s="7" t="s">
        <x:v>18</x:v>
      </x:c>
      <x:c r="D64" s="8"/>
      <x:c r="E64" s="7" t="s">
        <x:v>66</x:v>
      </x:c>
      <x:c r="F64" s="9" t="s">
        <x:v>3659</x:v>
      </x:c>
      <x:c r="G64" s="7" t="s">
        <x:v>3767</x:v>
      </x:c>
      <x:c r="H64" s="10">
        <x:v>171431.81</x:v>
      </x:c>
      <x:c r="I64" s="7" t="s">
        <x:v>21</x:v>
      </x:c>
    </x:row>
    <x:row r="65" spans="1:9" ht="13.5" thickBot="1" x14ac:dyDescent="0.25">
      <x:c r="A65" s="7" t="s">
        <x:v>10</x:v>
      </x:c>
      <x:c r="B65" s="7" t="s">
        <x:v>46</x:v>
      </x:c>
      <x:c r="C65" s="7" t="s">
        <x:v>138</x:v>
      </x:c>
      <x:c r="D65" s="7" t="s">
        <x:v>2761</x:v>
      </x:c>
      <x:c r="E65" s="7" t="s">
        <x:v>66</x:v>
      </x:c>
      <x:c r="F65" s="9" t="s">
        <x:v>3659</x:v>
      </x:c>
      <x:c r="G65" s="7" t="s">
        <x:v>3881</x:v>
      </x:c>
      <x:c r="H65" s="10">
        <x:v>20952.34</x:v>
      </x:c>
      <x:c r="I65" s="7" t="s">
        <x:v>3882</x:v>
      </x:c>
    </x:row>
    <x:row r="66" spans="1:9" ht="13.5" thickBot="1" x14ac:dyDescent="0.25">
      <x:c r="A66" s="7" t="s">
        <x:v>10</x:v>
      </x:c>
      <x:c r="B66" s="7" t="s">
        <x:v>46</x:v>
      </x:c>
      <x:c r="C66" s="7" t="s">
        <x:v>138</x:v>
      </x:c>
      <x:c r="D66" s="7" t="s">
        <x:v>2761</x:v>
      </x:c>
      <x:c r="E66" s="7" t="s">
        <x:v>66</x:v>
      </x:c>
      <x:c r="F66" s="9" t="s">
        <x:v>3659</x:v>
      </x:c>
      <x:c r="G66" s="7" t="s">
        <x:v>3883</x:v>
      </x:c>
      <x:c r="H66" s="10">
        <x:v>10175.44</x:v>
      </x:c>
      <x:c r="I66" s="7" t="s">
        <x:v>3884</x:v>
      </x:c>
    </x:row>
    <x:row r="67" spans="1:9" ht="13.5" thickBot="1" x14ac:dyDescent="0.25">
      <x:c r="A67" s="7" t="s">
        <x:v>10</x:v>
      </x:c>
      <x:c r="B67" s="7" t="s">
        <x:v>46</x:v>
      </x:c>
      <x:c r="C67" s="7" t="s">
        <x:v>138</x:v>
      </x:c>
      <x:c r="D67" s="7" t="s">
        <x:v>2761</x:v>
      </x:c>
      <x:c r="E67" s="7" t="s">
        <x:v>66</x:v>
      </x:c>
      <x:c r="F67" s="9" t="s">
        <x:v>3659</x:v>
      </x:c>
      <x:c r="G67" s="7" t="s">
        <x:v>3885</x:v>
      </x:c>
      <x:c r="H67" s="10">
        <x:v>10224.370000000001</x:v>
      </x:c>
      <x:c r="I67" s="7" t="s">
        <x:v>3886</x:v>
      </x:c>
    </x:row>
    <x:row r="68" spans="1:9" ht="13.5" thickBot="1" x14ac:dyDescent="0.25">
      <x:c r="A68" s="7" t="s">
        <x:v>10</x:v>
      </x:c>
      <x:c r="B68" s="7" t="s">
        <x:v>46</x:v>
      </x:c>
      <x:c r="C68" s="7" t="s">
        <x:v>138</x:v>
      </x:c>
      <x:c r="D68" s="7" t="s">
        <x:v>2761</x:v>
      </x:c>
      <x:c r="E68" s="7" t="s">
        <x:v>66</x:v>
      </x:c>
      <x:c r="F68" s="9" t="s">
        <x:v>3659</x:v>
      </x:c>
      <x:c r="G68" s="7" t="s">
        <x:v>3887</x:v>
      </x:c>
      <x:c r="H68" s="10">
        <x:v>17389.439999999999</x:v>
      </x:c>
      <x:c r="I68" s="7" t="s">
        <x:v>3888</x:v>
      </x:c>
    </x:row>
    <x:row r="69" spans="1:9" ht="13.5" thickBot="1" x14ac:dyDescent="0.25">
      <x:c r="A69" s="7" t="s">
        <x:v>10</x:v>
      </x:c>
      <x:c r="B69" s="7" t="s">
        <x:v>46</x:v>
      </x:c>
      <x:c r="C69" s="7" t="s">
        <x:v>138</x:v>
      </x:c>
      <x:c r="D69" s="7" t="s">
        <x:v>2761</x:v>
      </x:c>
      <x:c r="E69" s="7" t="s">
        <x:v>66</x:v>
      </x:c>
      <x:c r="F69" s="9" t="s">
        <x:v>3659</x:v>
      </x:c>
      <x:c r="G69" s="7" t="s">
        <x:v>3889</x:v>
      </x:c>
      <x:c r="H69" s="10">
        <x:v>14733.06</x:v>
      </x:c>
      <x:c r="I69" s="7" t="s">
        <x:v>3890</x:v>
      </x:c>
    </x:row>
    <x:row r="70" spans="1:9" ht="13.5" thickBot="1" x14ac:dyDescent="0.25">
      <x:c r="A70" s="7" t="s">
        <x:v>10</x:v>
      </x:c>
      <x:c r="B70" s="7" t="s">
        <x:v>46</x:v>
      </x:c>
      <x:c r="C70" s="7" t="s">
        <x:v>18</x:v>
      </x:c>
      <x:c r="D70" s="8"/>
      <x:c r="E70" s="7" t="s">
        <x:v>66</x:v>
      </x:c>
      <x:c r="F70" s="9" t="s">
        <x:v>3659</x:v>
      </x:c>
      <x:c r="G70" s="7" t="s">
        <x:v>3891</x:v>
      </x:c>
      <x:c r="H70" s="10">
        <x:v>197548.22</x:v>
      </x:c>
      <x:c r="I70" s="7" t="s">
        <x:v>21</x:v>
      </x:c>
    </x:row>
    <x:row r="71" spans="1:9" ht="13.5" thickBot="1" x14ac:dyDescent="0.25">
      <x:c r="A71" s="7" t="s">
        <x:v>10</x:v>
      </x:c>
      <x:c r="B71" s="7" t="s">
        <x:v>47</x:v>
      </x:c>
      <x:c r="C71" s="7" t="s">
        <x:v>138</x:v>
      </x:c>
      <x:c r="D71" s="7" t="s">
        <x:v>2761</x:v>
      </x:c>
      <x:c r="E71" s="7" t="s">
        <x:v>66</x:v>
      </x:c>
      <x:c r="F71" s="9" t="s">
        <x:v>3659</x:v>
      </x:c>
      <x:c r="G71" s="7" t="s">
        <x:v>3892</x:v>
      </x:c>
      <x:c r="H71" s="10">
        <x:v>10594.21</x:v>
      </x:c>
      <x:c r="I71" s="7" t="s">
        <x:v>3893</x:v>
      </x:c>
    </x:row>
    <x:row r="72" spans="1:9" ht="13.5" thickBot="1" x14ac:dyDescent="0.25">
      <x:c r="A72" s="7" t="s">
        <x:v>10</x:v>
      </x:c>
      <x:c r="B72" s="7" t="s">
        <x:v>47</x:v>
      </x:c>
      <x:c r="C72" s="7" t="s">
        <x:v>138</x:v>
      </x:c>
      <x:c r="D72" s="7" t="s">
        <x:v>2761</x:v>
      </x:c>
      <x:c r="E72" s="7" t="s">
        <x:v>66</x:v>
      </x:c>
      <x:c r="F72" s="9" t="s">
        <x:v>3659</x:v>
      </x:c>
      <x:c r="G72" s="7" t="s">
        <x:v>3894</x:v>
      </x:c>
      <x:c r="H72" s="10">
        <x:v>12386.31</x:v>
      </x:c>
      <x:c r="I72" s="7" t="s">
        <x:v>3895</x:v>
      </x:c>
    </x:row>
    <x:row r="73" spans="1:9" ht="13.5" thickBot="1" x14ac:dyDescent="0.25">
      <x:c r="A73" s="7" t="s">
        <x:v>10</x:v>
      </x:c>
      <x:c r="B73" s="7" t="s">
        <x:v>47</x:v>
      </x:c>
      <x:c r="C73" s="7" t="s">
        <x:v>138</x:v>
      </x:c>
      <x:c r="D73" s="7" t="s">
        <x:v>2761</x:v>
      </x:c>
      <x:c r="E73" s="7" t="s">
        <x:v>66</x:v>
      </x:c>
      <x:c r="F73" s="9" t="s">
        <x:v>3659</x:v>
      </x:c>
      <x:c r="G73" s="7" t="s">
        <x:v>3896</x:v>
      </x:c>
      <x:c r="H73" s="10">
        <x:v>12034.52</x:v>
      </x:c>
      <x:c r="I73" s="7" t="s">
        <x:v>3897</x:v>
      </x:c>
    </x:row>
    <x:row r="74" spans="1:9" ht="13.5" thickBot="1" x14ac:dyDescent="0.25">
      <x:c r="A74" s="7" t="s">
        <x:v>10</x:v>
      </x:c>
      <x:c r="B74" s="7" t="s">
        <x:v>47</x:v>
      </x:c>
      <x:c r="C74" s="7" t="s">
        <x:v>138</x:v>
      </x:c>
      <x:c r="D74" s="7" t="s">
        <x:v>2761</x:v>
      </x:c>
      <x:c r="E74" s="7" t="s">
        <x:v>66</x:v>
      </x:c>
      <x:c r="F74" s="9" t="s">
        <x:v>3659</x:v>
      </x:c>
      <x:c r="G74" s="7" t="s">
        <x:v>3898</x:v>
      </x:c>
      <x:c r="H74" s="10">
        <x:v>10194.42</x:v>
      </x:c>
      <x:c r="I74" s="7" t="s">
        <x:v>3899</x:v>
      </x:c>
    </x:row>
    <x:row r="75" spans="1:9" ht="13.5" thickBot="1" x14ac:dyDescent="0.25">
      <x:c r="A75" s="7" t="s">
        <x:v>10</x:v>
      </x:c>
      <x:c r="B75" s="7" t="s">
        <x:v>47</x:v>
      </x:c>
      <x:c r="C75" s="7" t="s">
        <x:v>18</x:v>
      </x:c>
      <x:c r="D75" s="8"/>
      <x:c r="E75" s="7" t="s">
        <x:v>66</x:v>
      </x:c>
      <x:c r="F75" s="9" t="s">
        <x:v>3659</x:v>
      </x:c>
      <x:c r="G75" s="7" t="s">
        <x:v>3900</x:v>
      </x:c>
      <x:c r="H75" s="10">
        <x:v>197547.81</x:v>
      </x:c>
      <x:c r="I75" s="7" t="s">
        <x:v>21</x:v>
      </x:c>
    </x:row>
    <x:row r="76" spans="1:9" ht="13.5" thickBot="1" x14ac:dyDescent="0.25">
      <x:c r="A76" s="7" t="s">
        <x:v>10</x:v>
      </x:c>
      <x:c r="B76" s="7" t="s">
        <x:v>49</x:v>
      </x:c>
      <x:c r="C76" s="7" t="s">
        <x:v>138</x:v>
      </x:c>
      <x:c r="D76" s="7" t="s">
        <x:v>2761</x:v>
      </x:c>
      <x:c r="E76" s="7" t="s">
        <x:v>66</x:v>
      </x:c>
      <x:c r="F76" s="9" t="s">
        <x:v>3659</x:v>
      </x:c>
      <x:c r="G76" s="7" t="s">
        <x:v>3901</x:v>
      </x:c>
      <x:c r="H76" s="10">
        <x:v>10099.59</x:v>
      </x:c>
      <x:c r="I76" s="7" t="s">
        <x:v>3902</x:v>
      </x:c>
    </x:row>
    <x:row r="77" spans="1:9" ht="13.5" thickBot="1" x14ac:dyDescent="0.25">
      <x:c r="A77" s="7" t="s">
        <x:v>10</x:v>
      </x:c>
      <x:c r="B77" s="7" t="s">
        <x:v>49</x:v>
      </x:c>
      <x:c r="C77" s="7" t="s">
        <x:v>138</x:v>
      </x:c>
      <x:c r="D77" s="7" t="s">
        <x:v>2761</x:v>
      </x:c>
      <x:c r="E77" s="7" t="s">
        <x:v>66</x:v>
      </x:c>
      <x:c r="F77" s="9" t="s">
        <x:v>3659</x:v>
      </x:c>
      <x:c r="G77" s="7" t="s">
        <x:v>3903</x:v>
      </x:c>
      <x:c r="H77" s="10">
        <x:v>10309.17</x:v>
      </x:c>
      <x:c r="I77" s="7" t="s">
        <x:v>3904</x:v>
      </x:c>
    </x:row>
    <x:row r="78" spans="1:9" ht="13.5" thickBot="1" x14ac:dyDescent="0.25">
      <x:c r="A78" s="7" t="s">
        <x:v>10</x:v>
      </x:c>
      <x:c r="B78" s="7" t="s">
        <x:v>49</x:v>
      </x:c>
      <x:c r="C78" s="7" t="s">
        <x:v>138</x:v>
      </x:c>
      <x:c r="D78" s="7" t="s">
        <x:v>2761</x:v>
      </x:c>
      <x:c r="E78" s="7" t="s">
        <x:v>66</x:v>
      </x:c>
      <x:c r="F78" s="9" t="s">
        <x:v>3659</x:v>
      </x:c>
      <x:c r="G78" s="7" t="s">
        <x:v>3905</x:v>
      </x:c>
      <x:c r="H78" s="10">
        <x:v>10241.93</x:v>
      </x:c>
      <x:c r="I78" s="7" t="s">
        <x:v>3906</x:v>
      </x:c>
    </x:row>
    <x:row r="79" spans="1:9" ht="13.5" thickBot="1" x14ac:dyDescent="0.25">
      <x:c r="A79" s="7" t="s">
        <x:v>10</x:v>
      </x:c>
      <x:c r="B79" s="7" t="s">
        <x:v>49</x:v>
      </x:c>
      <x:c r="C79" s="7" t="s">
        <x:v>138</x:v>
      </x:c>
      <x:c r="D79" s="7" t="s">
        <x:v>2761</x:v>
      </x:c>
      <x:c r="E79" s="7" t="s">
        <x:v>66</x:v>
      </x:c>
      <x:c r="F79" s="9" t="s">
        <x:v>3659</x:v>
      </x:c>
      <x:c r="G79" s="7" t="s">
        <x:v>3907</x:v>
      </x:c>
      <x:c r="H79" s="10">
        <x:v>10202.51</x:v>
      </x:c>
      <x:c r="I79" s="7" t="s">
        <x:v>3908</x:v>
      </x:c>
    </x:row>
    <x:row r="80" spans="1:9" ht="13.5" thickBot="1" x14ac:dyDescent="0.25">
      <x:c r="A80" s="7" t="s">
        <x:v>10</x:v>
      </x:c>
      <x:c r="B80" s="7" t="s">
        <x:v>49</x:v>
      </x:c>
      <x:c r="C80" s="7" t="s">
        <x:v>18</x:v>
      </x:c>
      <x:c r="D80" s="8"/>
      <x:c r="E80" s="7" t="s">
        <x:v>66</x:v>
      </x:c>
      <x:c r="F80" s="9" t="s">
        <x:v>3659</x:v>
      </x:c>
      <x:c r="G80" s="7" t="s">
        <x:v>3900</x:v>
      </x:c>
      <x:c r="H80" s="10">
        <x:v>184466.27</x:v>
      </x:c>
      <x:c r="I80" s="7" t="s">
        <x:v>21</x:v>
      </x:c>
    </x:row>
    <x:row r="81" spans="1:9" ht="13.5" thickBot="1" x14ac:dyDescent="0.25">
      <x:c r="A81" s="7" t="s">
        <x:v>10</x:v>
      </x:c>
      <x:c r="B81" s="7" t="s">
        <x:v>50</x:v>
      </x:c>
      <x:c r="C81" s="7" t="s">
        <x:v>138</x:v>
      </x:c>
      <x:c r="D81" s="7" t="s">
        <x:v>2761</x:v>
      </x:c>
      <x:c r="E81" s="7" t="s">
        <x:v>66</x:v>
      </x:c>
      <x:c r="F81" s="9" t="s">
        <x:v>3659</x:v>
      </x:c>
      <x:c r="G81" s="7" t="s">
        <x:v>3909</x:v>
      </x:c>
      <x:c r="H81" s="10">
        <x:v>9825.09</x:v>
      </x:c>
      <x:c r="I81" s="7" t="s">
        <x:v>3910</x:v>
      </x:c>
    </x:row>
    <x:row r="82" spans="1:9" ht="13.5" thickBot="1" x14ac:dyDescent="0.25">
      <x:c r="A82" s="7" t="s">
        <x:v>10</x:v>
      </x:c>
      <x:c r="B82" s="7" t="s">
        <x:v>50</x:v>
      </x:c>
      <x:c r="C82" s="7" t="s">
        <x:v>138</x:v>
      </x:c>
      <x:c r="D82" s="7" t="s">
        <x:v>2761</x:v>
      </x:c>
      <x:c r="E82" s="7" t="s">
        <x:v>66</x:v>
      </x:c>
      <x:c r="F82" s="9" t="s">
        <x:v>3659</x:v>
      </x:c>
      <x:c r="G82" s="7" t="s">
        <x:v>3911</x:v>
      </x:c>
      <x:c r="H82" s="10">
        <x:v>12943.6</x:v>
      </x:c>
      <x:c r="I82" s="7" t="s">
        <x:v>3912</x:v>
      </x:c>
    </x:row>
    <x:row r="83" spans="1:9" ht="13.5" thickBot="1" x14ac:dyDescent="0.25">
      <x:c r="A83" s="7" t="s">
        <x:v>10</x:v>
      </x:c>
      <x:c r="B83" s="7" t="s">
        <x:v>50</x:v>
      </x:c>
      <x:c r="C83" s="7" t="s">
        <x:v>138</x:v>
      </x:c>
      <x:c r="D83" s="7" t="s">
        <x:v>2761</x:v>
      </x:c>
      <x:c r="E83" s="7" t="s">
        <x:v>66</x:v>
      </x:c>
      <x:c r="F83" s="9" t="s">
        <x:v>3659</x:v>
      </x:c>
      <x:c r="G83" s="7" t="s">
        <x:v>3913</x:v>
      </x:c>
      <x:c r="H83" s="10">
        <x:v>10648.8</x:v>
      </x:c>
      <x:c r="I83" s="7" t="s">
        <x:v>3914</x:v>
      </x:c>
    </x:row>
    <x:row r="84" spans="1:9" ht="13.5" thickBot="1" x14ac:dyDescent="0.25">
      <x:c r="A84" s="7" t="s">
        <x:v>10</x:v>
      </x:c>
      <x:c r="B84" s="7" t="s">
        <x:v>50</x:v>
      </x:c>
      <x:c r="C84" s="7" t="s">
        <x:v>138</x:v>
      </x:c>
      <x:c r="D84" s="7" t="s">
        <x:v>2761</x:v>
      </x:c>
      <x:c r="E84" s="7" t="s">
        <x:v>66</x:v>
      </x:c>
      <x:c r="F84" s="9" t="s">
        <x:v>3659</x:v>
      </x:c>
      <x:c r="G84" s="7" t="s">
        <x:v>3915</x:v>
      </x:c>
      <x:c r="H84" s="10">
        <x:v>13518.2</x:v>
      </x:c>
      <x:c r="I84" s="7" t="s">
        <x:v>3916</x:v>
      </x:c>
    </x:row>
    <x:row r="85" spans="1:9" ht="13.5" thickBot="1" x14ac:dyDescent="0.25">
      <x:c r="A85" s="7" t="s">
        <x:v>10</x:v>
      </x:c>
      <x:c r="B85" s="7" t="s">
        <x:v>50</x:v>
      </x:c>
      <x:c r="C85" s="7" t="s">
        <x:v>138</x:v>
      </x:c>
      <x:c r="D85" s="7" t="s">
        <x:v>2761</x:v>
      </x:c>
      <x:c r="E85" s="7" t="s">
        <x:v>66</x:v>
      </x:c>
      <x:c r="F85" s="9" t="s">
        <x:v>3659</x:v>
      </x:c>
      <x:c r="G85" s="7" t="s">
        <x:v>3917</x:v>
      </x:c>
      <x:c r="H85" s="10">
        <x:v>29047.03</x:v>
      </x:c>
      <x:c r="I85" s="7" t="s">
        <x:v>3918</x:v>
      </x:c>
    </x:row>
    <x:row r="86" spans="1:9" ht="13.5" thickBot="1" x14ac:dyDescent="0.25">
      <x:c r="A86" s="7" t="s">
        <x:v>10</x:v>
      </x:c>
      <x:c r="B86" s="7" t="s">
        <x:v>50</x:v>
      </x:c>
      <x:c r="C86" s="7" t="s">
        <x:v>18</x:v>
      </x:c>
      <x:c r="D86" s="8"/>
      <x:c r="E86" s="7" t="s">
        <x:v>66</x:v>
      </x:c>
      <x:c r="F86" s="9" t="s">
        <x:v>3659</x:v>
      </x:c>
      <x:c r="G86" s="7" t="s">
        <x:v>3919</x:v>
      </x:c>
      <x:c r="H86" s="10">
        <x:v>104355.93</x:v>
      </x:c>
      <x:c r="I86" s="7" t="s">
        <x:v>21</x:v>
      </x:c>
    </x:row>
    <x:row r="87" spans="1:9" ht="13.5" thickBot="1" x14ac:dyDescent="0.25">
      <x:c r="A87" s="7" t="s">
        <x:v>10</x:v>
      </x:c>
      <x:c r="B87" s="7" t="s">
        <x:v>50</x:v>
      </x:c>
      <x:c r="C87" s="7" t="s">
        <x:v>18</x:v>
      </x:c>
      <x:c r="D87" s="8"/>
      <x:c r="E87" s="7" t="s">
        <x:v>66</x:v>
      </x:c>
      <x:c r="F87" s="9" t="s">
        <x:v>3659</x:v>
      </x:c>
      <x:c r="G87" s="7" t="s">
        <x:v>3831</x:v>
      </x:c>
      <x:c r="H87" s="10">
        <x:v>184466.27</x:v>
      </x:c>
      <x:c r="I87" s="7" t="s">
        <x:v>21</x:v>
      </x:c>
    </x:row>
    <x:row r="88" spans="1:9" ht="13.5" thickBot="1" x14ac:dyDescent="0.25">
      <x:c r="A88" s="12" t="s">
        <x:v>10</x:v>
      </x:c>
      <x:c r="B88" s="13"/>
      <x:c r="C88" s="13"/>
      <x:c r="D88" s="13"/>
      <x:c r="E88" s="13"/>
      <x:c r="F88" s="13"/>
      <x:c r="G88" s="14"/>
      <x:c r="H88" s="15">
        <x:v>3235620.84</x:v>
      </x:c>
      <x:c r="I88" s="16"/>
    </x:row>
    <x:row r="89" spans="1:9" ht="13.5" thickBot="1" x14ac:dyDescent="0.25">
      <x:c r="A89" s="17" t="s">
        <x:v>3920</x:v>
      </x:c>
      <x:c r="B89" s="5"/>
      <x:c r="C89" s="5"/>
      <x:c r="D89" s="5"/>
      <x:c r="E89" s="5"/>
      <x:c r="F89" s="5"/>
      <x:c r="G89" s="6"/>
      <x:c r="H89" s="18">
        <x:v>3235620.84</x:v>
      </x:c>
      <x:c r="I89" s="19"/>
    </x:row>
    <x:row r="91" spans="1:9" x14ac:dyDescent="0.2">
      <x:c r="G91" s="22" t="s">
        <x:v>136</x:v>
      </x:c>
      <x:c r="H91" s="22">
        <x:v>3235621</x:v>
      </x:c>
    </x:row>
    <x:row r="92" spans="1:9" x14ac:dyDescent="0.2">
      <x:c r="G92" s="22"/>
      <x:c r="H92" s="22">
        <x:f>H91-H89</x:f>
        <x:v>0.16000000014901161</x:v>
      </x:c>
    </x:row>
  </x:sheetData>
  <x:pageMargins left="0.7" right="0.7" top="0.75" bottom="0.75" header="0.3" footer="0.3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ADB7418-1193-4CA0-A53F-0CD11F1B46AA}" mc:Ignorable="x14ac xr xr2 xr3">
  <x:dimension ref="A1:I663"/>
  <x:sheetViews>
    <x:sheetView workbookViewId="0">
      <x:pane ySplit="2" topLeftCell="A3" activePane="bottomLeft" state="frozen"/>
      <x:selection pane="bottomLeft" activeCell="E637" sqref="E12:E637"/>
    </x:sheetView>
  </x:sheetViews>
  <x:sheetFormatPr defaultRowHeight="12.75" x14ac:dyDescent="0.2"/>
  <x:cols>
    <x:col min="4" max="4" width="27.42578125" bestFit="1" customWidth="1"/>
    <x:col min="5" max="5" width="6.7109375" bestFit="1" customWidth="1"/>
    <x:col min="6" max="6" width="3.7109375" bestFit="1" customWidth="1"/>
    <x:col min="7" max="7" width="28.28515625" bestFit="1" customWidth="1"/>
    <x:col min="8" max="8" width="14.28515625" bestFit="1" customWidth="1"/>
  </x:cols>
  <x:sheetData>
    <x:row r="1" spans="1:9" ht="13.5" thickBot="1" x14ac:dyDescent="0.25">
      <x:c r="A1" s="2" t="s">
        <x:v>0</x:v>
      </x:c>
      <x:c r="B1" s="2" t="s">
        <x:v>1</x:v>
      </x:c>
      <x:c r="C1" s="2" t="s">
        <x:v>2</x:v>
      </x:c>
      <x:c r="D1" s="2" t="s">
        <x:v>3</x:v>
      </x:c>
      <x:c r="E1" s="2" t="s">
        <x:v>4</x:v>
      </x:c>
      <x:c r="F1" s="2" t="s">
        <x:v>5</x:v>
      </x:c>
      <x:c r="G1" s="2" t="s">
        <x:v>6</x:v>
      </x:c>
      <x:c r="H1" s="2" t="s">
        <x:v>7</x:v>
      </x:c>
      <x:c r="I1" s="2" t="s">
        <x:v>8</x:v>
      </x:c>
    </x:row>
    <x:row r="2" spans="1:9" ht="13.5" thickBot="1" x14ac:dyDescent="0.25">
      <x:c r="A2" s="4" t="s">
        <x:v>3921</x:v>
      </x:c>
      <x:c r="B2" s="5"/>
      <x:c r="C2" s="5"/>
      <x:c r="D2" s="5"/>
      <x:c r="E2" s="5"/>
      <x:c r="F2" s="5"/>
      <x:c r="G2" s="5"/>
      <x:c r="H2" s="5"/>
      <x:c r="I2" s="6"/>
    </x:row>
    <x:row r="3" spans="1:9" ht="13.5" thickBot="1" x14ac:dyDescent="0.25">
      <x:c r="A3" s="7" t="s">
        <x:v>10</x:v>
      </x:c>
      <x:c r="B3" s="7" t="s">
        <x:v>11</x:v>
      </x:c>
      <x:c r="C3" s="7" t="s">
        <x:v>18</x:v>
      </x:c>
      <x:c r="D3" s="8"/>
      <x:c r="E3" s="7" t="s">
        <x:v>66</x:v>
      </x:c>
      <x:c r="F3" s="9" t="s">
        <x:v>14</x:v>
      </x:c>
      <x:c r="G3" s="7" t="s">
        <x:v>3922</x:v>
      </x:c>
      <x:c r="H3" s="11">
        <x:v>-54648</x:v>
      </x:c>
      <x:c r="I3" s="7" t="s">
        <x:v>21</x:v>
      </x:c>
    </x:row>
    <x:row r="4" spans="1:9" ht="13.5" thickBot="1" x14ac:dyDescent="0.25">
      <x:c r="A4" s="7" t="s">
        <x:v>10</x:v>
      </x:c>
      <x:c r="B4" s="7" t="s">
        <x:v>11</x:v>
      </x:c>
      <x:c r="C4" s="7" t="s">
        <x:v>18</x:v>
      </x:c>
      <x:c r="D4" s="8"/>
      <x:c r="E4" s="7" t="s">
        <x:v>66</x:v>
      </x:c>
      <x:c r="F4" s="9" t="s">
        <x:v>14</x:v>
      </x:c>
      <x:c r="G4" s="7" t="s">
        <x:v>3923</x:v>
      </x:c>
      <x:c r="H4" s="11">
        <x:v>42069</x:v>
      </x:c>
      <x:c r="I4" s="7" t="s">
        <x:v>21</x:v>
      </x:c>
    </x:row>
    <x:row r="5" spans="1:9" ht="13.5" thickBot="1" x14ac:dyDescent="0.25">
      <x:c r="A5" s="7" t="s">
        <x:v>10</x:v>
      </x:c>
      <x:c r="B5" s="7" t="s">
        <x:v>11</x:v>
      </x:c>
      <x:c r="C5" s="7" t="s">
        <x:v>18</x:v>
      </x:c>
      <x:c r="D5" s="8"/>
      <x:c r="E5" s="7" t="s">
        <x:v>66</x:v>
      </x:c>
      <x:c r="F5" s="9" t="s">
        <x:v>14</x:v>
      </x:c>
      <x:c r="G5" s="7" t="s">
        <x:v>3924</x:v>
      </x:c>
      <x:c r="H5" s="11">
        <x:v>4654</x:v>
      </x:c>
      <x:c r="I5" s="7" t="s">
        <x:v>21</x:v>
      </x:c>
    </x:row>
    <x:row r="6" spans="1:9" ht="13.5" thickBot="1" x14ac:dyDescent="0.25">
      <x:c r="A6" s="7" t="s">
        <x:v>10</x:v>
      </x:c>
      <x:c r="B6" s="7" t="s">
        <x:v>11</x:v>
      </x:c>
      <x:c r="C6" s="7" t="s">
        <x:v>18</x:v>
      </x:c>
      <x:c r="D6" s="8"/>
      <x:c r="E6" s="7" t="s">
        <x:v>66</x:v>
      </x:c>
      <x:c r="F6" s="9" t="s">
        <x:v>14</x:v>
      </x:c>
      <x:c r="G6" s="7" t="s">
        <x:v>3925</x:v>
      </x:c>
      <x:c r="H6" s="10">
        <x:v>265662.05</x:v>
      </x:c>
      <x:c r="I6" s="7" t="s">
        <x:v>21</x:v>
      </x:c>
    </x:row>
    <x:row r="7" spans="1:9" ht="13.5" thickBot="1" x14ac:dyDescent="0.25">
      <x:c r="A7" s="7" t="s">
        <x:v>10</x:v>
      </x:c>
      <x:c r="B7" s="7" t="s">
        <x:v>11</x:v>
      </x:c>
      <x:c r="C7" s="7" t="s">
        <x:v>18</x:v>
      </x:c>
      <x:c r="D7" s="8"/>
      <x:c r="E7" s="7" t="s">
        <x:v>66</x:v>
      </x:c>
      <x:c r="F7" s="9" t="s">
        <x:v>14</x:v>
      </x:c>
      <x:c r="G7" s="7" t="s">
        <x:v>3926</x:v>
      </x:c>
      <x:c r="H7" s="10">
        <x:v>119822.67</x:v>
      </x:c>
      <x:c r="I7" s="7" t="s">
        <x:v>21</x:v>
      </x:c>
    </x:row>
    <x:row r="8" spans="1:9" ht="13.5" thickBot="1" x14ac:dyDescent="0.25">
      <x:c r="A8" s="7" t="s">
        <x:v>10</x:v>
      </x:c>
      <x:c r="B8" s="7" t="s">
        <x:v>11</x:v>
      </x:c>
      <x:c r="C8" s="7" t="s">
        <x:v>18</x:v>
      </x:c>
      <x:c r="D8" s="8"/>
      <x:c r="E8" s="7" t="s">
        <x:v>66</x:v>
      </x:c>
      <x:c r="F8" s="9" t="s">
        <x:v>14</x:v>
      </x:c>
      <x:c r="G8" s="7" t="s">
        <x:v>3927</x:v>
      </x:c>
      <x:c r="H8" s="10">
        <x:v>45650.2</x:v>
      </x:c>
      <x:c r="I8" s="7" t="s">
        <x:v>21</x:v>
      </x:c>
    </x:row>
    <x:row r="9" spans="1:9" ht="13.5" thickBot="1" x14ac:dyDescent="0.25">
      <x:c r="A9" s="7" t="s">
        <x:v>10</x:v>
      </x:c>
      <x:c r="B9" s="7" t="s">
        <x:v>11</x:v>
      </x:c>
      <x:c r="C9" s="7" t="s">
        <x:v>18</x:v>
      </x:c>
      <x:c r="D9" s="8"/>
      <x:c r="E9" s="7" t="s">
        <x:v>66</x:v>
      </x:c>
      <x:c r="F9" s="9" t="s">
        <x:v>14</x:v>
      </x:c>
      <x:c r="G9" s="7" t="s">
        <x:v>3928</x:v>
      </x:c>
      <x:c r="H9" s="10">
        <x:v>15649.5</x:v>
      </x:c>
      <x:c r="I9" s="7" t="s">
        <x:v>21</x:v>
      </x:c>
    </x:row>
    <x:row r="10" spans="1:9" ht="13.5" thickBot="1" x14ac:dyDescent="0.25">
      <x:c r="A10" s="7" t="s">
        <x:v>10</x:v>
      </x:c>
      <x:c r="B10" s="7" t="s">
        <x:v>11</x:v>
      </x:c>
      <x:c r="C10" s="7" t="s">
        <x:v>18</x:v>
      </x:c>
      <x:c r="D10" s="8"/>
      <x:c r="E10" s="7" t="s">
        <x:v>66</x:v>
      </x:c>
      <x:c r="F10" s="9" t="s">
        <x:v>14</x:v>
      </x:c>
      <x:c r="G10" s="7" t="s">
        <x:v>3929</x:v>
      </x:c>
      <x:c r="H10" s="10">
        <x:v>17398.47</x:v>
      </x:c>
      <x:c r="I10" s="7" t="s">
        <x:v>21</x:v>
      </x:c>
    </x:row>
    <x:row r="11" spans="1:9" ht="13.5" thickBot="1" x14ac:dyDescent="0.25">
      <x:c r="A11" s="7" t="s">
        <x:v>10</x:v>
      </x:c>
      <x:c r="B11" s="7" t="s">
        <x:v>11</x:v>
      </x:c>
      <x:c r="C11" s="7" t="s">
        <x:v>18</x:v>
      </x:c>
      <x:c r="D11" s="8"/>
      <x:c r="E11" s="7" t="s">
        <x:v>66</x:v>
      </x:c>
      <x:c r="F11" s="9" t="s">
        <x:v>14</x:v>
      </x:c>
      <x:c r="G11" s="7" t="s">
        <x:v>3930</x:v>
      </x:c>
      <x:c r="H11" s="10">
        <x:v>14121.25</x:v>
      </x:c>
      <x:c r="I11" s="7" t="s">
        <x:v>21</x:v>
      </x:c>
    </x:row>
    <x:row r="12" spans="1:9" ht="13.5" thickBot="1" x14ac:dyDescent="0.25">
      <x:c r="A12" s="7" t="s">
        <x:v>10</x:v>
      </x:c>
      <x:c r="B12" s="7" t="s">
        <x:v>11</x:v>
      </x:c>
      <x:c r="C12" s="7" t="s">
        <x:v>18</x:v>
      </x:c>
      <x:c r="D12" s="8"/>
      <x:c r="E12" s="7" t="s">
        <x:v>66</x:v>
      </x:c>
      <x:c r="F12" s="9" t="s">
        <x:v>14</x:v>
      </x:c>
      <x:c r="G12" s="7" t="s">
        <x:v>3931</x:v>
      </x:c>
      <x:c r="H12" s="10">
        <x:v>31876.33</x:v>
      </x:c>
      <x:c r="I12" s="7" t="s">
        <x:v>21</x:v>
      </x:c>
    </x:row>
    <x:row r="13" spans="1:9" ht="13.5" thickBot="1" x14ac:dyDescent="0.25">
      <x:c r="A13" s="7" t="s">
        <x:v>10</x:v>
      </x:c>
      <x:c r="B13" s="7" t="s">
        <x:v>11</x:v>
      </x:c>
      <x:c r="C13" s="7" t="s">
        <x:v>18</x:v>
      </x:c>
      <x:c r="D13" s="8"/>
      <x:c r="E13" s="7" t="s">
        <x:v>66</x:v>
      </x:c>
      <x:c r="F13" s="9" t="s">
        <x:v>14</x:v>
      </x:c>
      <x:c r="G13" s="7" t="s">
        <x:v>3932</x:v>
      </x:c>
      <x:c r="H13" s="11">
        <x:v>109296</x:v>
      </x:c>
      <x:c r="I13" s="7" t="s">
        <x:v>21</x:v>
      </x:c>
    </x:row>
    <x:row r="14" spans="1:9" ht="13.5" thickBot="1" x14ac:dyDescent="0.25">
      <x:c r="A14" s="7" t="s">
        <x:v>10</x:v>
      </x:c>
      <x:c r="B14" s="7" t="s">
        <x:v>11</x:v>
      </x:c>
      <x:c r="C14" s="7" t="s">
        <x:v>18</x:v>
      </x:c>
      <x:c r="D14" s="8"/>
      <x:c r="E14" s="7" t="s">
        <x:v>66</x:v>
      </x:c>
      <x:c r="F14" s="9" t="s">
        <x:v>14</x:v>
      </x:c>
      <x:c r="G14" s="7" t="s">
        <x:v>3933</x:v>
      </x:c>
      <x:c r="H14" s="11">
        <x:v>-84138</x:v>
      </x:c>
      <x:c r="I14" s="7" t="s">
        <x:v>21</x:v>
      </x:c>
    </x:row>
    <x:row r="15" spans="1:9" ht="13.5" thickBot="1" x14ac:dyDescent="0.25">
      <x:c r="A15" s="7" t="s">
        <x:v>10</x:v>
      </x:c>
      <x:c r="B15" s="7" t="s">
        <x:v>11</x:v>
      </x:c>
      <x:c r="C15" s="7" t="s">
        <x:v>18</x:v>
      </x:c>
      <x:c r="D15" s="8"/>
      <x:c r="E15" s="7" t="s">
        <x:v>66</x:v>
      </x:c>
      <x:c r="F15" s="9" t="s">
        <x:v>14</x:v>
      </x:c>
      <x:c r="G15" s="7" t="s">
        <x:v>3934</x:v>
      </x:c>
      <x:c r="H15" s="10">
        <x:v>7290.75</x:v>
      </x:c>
      <x:c r="I15" s="7" t="s">
        <x:v>21</x:v>
      </x:c>
    </x:row>
    <x:row r="16" spans="1:9" ht="13.5" thickBot="1" x14ac:dyDescent="0.25">
      <x:c r="A16" s="7" t="s">
        <x:v>10</x:v>
      </x:c>
      <x:c r="B16" s="7" t="s">
        <x:v>11</x:v>
      </x:c>
      <x:c r="C16" s="7" t="s">
        <x:v>18</x:v>
      </x:c>
      <x:c r="D16" s="8"/>
      <x:c r="E16" s="7" t="s">
        <x:v>66</x:v>
      </x:c>
      <x:c r="F16" s="9" t="s">
        <x:v>14</x:v>
      </x:c>
      <x:c r="G16" s="7" t="s">
        <x:v>3935</x:v>
      </x:c>
      <x:c r="H16" s="10">
        <x:v>1603.17</x:v>
      </x:c>
      <x:c r="I16" s="7" t="s">
        <x:v>21</x:v>
      </x:c>
    </x:row>
    <x:row r="17" spans="1:9" ht="13.5" thickBot="1" x14ac:dyDescent="0.25">
      <x:c r="A17" s="7" t="s">
        <x:v>10</x:v>
      </x:c>
      <x:c r="B17" s="7" t="s">
        <x:v>28</x:v>
      </x:c>
      <x:c r="C17" s="7" t="s">
        <x:v>18</x:v>
      </x:c>
      <x:c r="D17" s="8"/>
      <x:c r="E17" s="7" t="s">
        <x:v>66</x:v>
      </x:c>
      <x:c r="F17" s="9" t="s">
        <x:v>14</x:v>
      </x:c>
      <x:c r="G17" s="7" t="s">
        <x:v>3924</x:v>
      </x:c>
      <x:c r="H17" s="11">
        <x:v>4654</x:v>
      </x:c>
      <x:c r="I17" s="7" t="s">
        <x:v>21</x:v>
      </x:c>
    </x:row>
    <x:row r="18" spans="1:9" ht="13.5" thickBot="1" x14ac:dyDescent="0.25">
      <x:c r="A18" s="7" t="s">
        <x:v>10</x:v>
      </x:c>
      <x:c r="B18" s="7" t="s">
        <x:v>28</x:v>
      </x:c>
      <x:c r="C18" s="7" t="s">
        <x:v>18</x:v>
      </x:c>
      <x:c r="D18" s="8"/>
      <x:c r="E18" s="7" t="s">
        <x:v>66</x:v>
      </x:c>
      <x:c r="F18" s="9" t="s">
        <x:v>14</x:v>
      </x:c>
      <x:c r="G18" s="7" t="s">
        <x:v>3925</x:v>
      </x:c>
      <x:c r="H18" s="10">
        <x:v>265662.05</x:v>
      </x:c>
      <x:c r="I18" s="7" t="s">
        <x:v>21</x:v>
      </x:c>
    </x:row>
    <x:row r="19" spans="1:9" ht="13.5" thickBot="1" x14ac:dyDescent="0.25">
      <x:c r="A19" s="7" t="s">
        <x:v>10</x:v>
      </x:c>
      <x:c r="B19" s="7" t="s">
        <x:v>28</x:v>
      </x:c>
      <x:c r="C19" s="7" t="s">
        <x:v>18</x:v>
      </x:c>
      <x:c r="D19" s="8"/>
      <x:c r="E19" s="7" t="s">
        <x:v>66</x:v>
      </x:c>
      <x:c r="F19" s="9" t="s">
        <x:v>14</x:v>
      </x:c>
      <x:c r="G19" s="7" t="s">
        <x:v>3926</x:v>
      </x:c>
      <x:c r="H19" s="10">
        <x:v>119822.67</x:v>
      </x:c>
      <x:c r="I19" s="7" t="s">
        <x:v>21</x:v>
      </x:c>
    </x:row>
    <x:row r="20" spans="1:9" ht="13.5" thickBot="1" x14ac:dyDescent="0.25">
      <x:c r="A20" s="7" t="s">
        <x:v>10</x:v>
      </x:c>
      <x:c r="B20" s="7" t="s">
        <x:v>28</x:v>
      </x:c>
      <x:c r="C20" s="7" t="s">
        <x:v>18</x:v>
      </x:c>
      <x:c r="D20" s="8"/>
      <x:c r="E20" s="7" t="s">
        <x:v>66</x:v>
      </x:c>
      <x:c r="F20" s="9" t="s">
        <x:v>14</x:v>
      </x:c>
      <x:c r="G20" s="7" t="s">
        <x:v>3927</x:v>
      </x:c>
      <x:c r="H20" s="10">
        <x:v>45650.2</x:v>
      </x:c>
      <x:c r="I20" s="7" t="s">
        <x:v>21</x:v>
      </x:c>
    </x:row>
    <x:row r="21" spans="1:9" ht="13.5" thickBot="1" x14ac:dyDescent="0.25">
      <x:c r="A21" s="7" t="s">
        <x:v>10</x:v>
      </x:c>
      <x:c r="B21" s="7" t="s">
        <x:v>28</x:v>
      </x:c>
      <x:c r="C21" s="7" t="s">
        <x:v>18</x:v>
      </x:c>
      <x:c r="D21" s="8"/>
      <x:c r="E21" s="7" t="s">
        <x:v>66</x:v>
      </x:c>
      <x:c r="F21" s="9" t="s">
        <x:v>14</x:v>
      </x:c>
      <x:c r="G21" s="7" t="s">
        <x:v>3928</x:v>
      </x:c>
      <x:c r="H21" s="10">
        <x:v>15649.5</x:v>
      </x:c>
      <x:c r="I21" s="7" t="s">
        <x:v>21</x:v>
      </x:c>
    </x:row>
    <x:row r="22" spans="1:9" ht="13.5" thickBot="1" x14ac:dyDescent="0.25">
      <x:c r="A22" s="7" t="s">
        <x:v>10</x:v>
      </x:c>
      <x:c r="B22" s="7" t="s">
        <x:v>28</x:v>
      </x:c>
      <x:c r="C22" s="7" t="s">
        <x:v>18</x:v>
      </x:c>
      <x:c r="D22" s="8"/>
      <x:c r="E22" s="7" t="s">
        <x:v>66</x:v>
      </x:c>
      <x:c r="F22" s="9" t="s">
        <x:v>14</x:v>
      </x:c>
      <x:c r="G22" s="7" t="s">
        <x:v>3929</x:v>
      </x:c>
      <x:c r="H22" s="10">
        <x:v>17398.47</x:v>
      </x:c>
      <x:c r="I22" s="7" t="s">
        <x:v>21</x:v>
      </x:c>
    </x:row>
    <x:row r="23" spans="1:9" ht="13.5" thickBot="1" x14ac:dyDescent="0.25">
      <x:c r="A23" s="7" t="s">
        <x:v>10</x:v>
      </x:c>
      <x:c r="B23" s="7" t="s">
        <x:v>28</x:v>
      </x:c>
      <x:c r="C23" s="7" t="s">
        <x:v>18</x:v>
      </x:c>
      <x:c r="D23" s="8"/>
      <x:c r="E23" s="7" t="s">
        <x:v>66</x:v>
      </x:c>
      <x:c r="F23" s="9" t="s">
        <x:v>14</x:v>
      </x:c>
      <x:c r="G23" s="7" t="s">
        <x:v>3930</x:v>
      </x:c>
      <x:c r="H23" s="10">
        <x:v>14121.25</x:v>
      </x:c>
      <x:c r="I23" s="7" t="s">
        <x:v>21</x:v>
      </x:c>
    </x:row>
    <x:row r="24" spans="1:9" ht="13.5" thickBot="1" x14ac:dyDescent="0.25">
      <x:c r="A24" s="7" t="s">
        <x:v>10</x:v>
      </x:c>
      <x:c r="B24" s="7" t="s">
        <x:v>28</x:v>
      </x:c>
      <x:c r="C24" s="7" t="s">
        <x:v>18</x:v>
      </x:c>
      <x:c r="D24" s="8"/>
      <x:c r="E24" s="7" t="s">
        <x:v>66</x:v>
      </x:c>
      <x:c r="F24" s="9" t="s">
        <x:v>14</x:v>
      </x:c>
      <x:c r="G24" s="7" t="s">
        <x:v>3931</x:v>
      </x:c>
      <x:c r="H24" s="10">
        <x:v>31876.33</x:v>
      </x:c>
      <x:c r="I24" s="7" t="s">
        <x:v>21</x:v>
      </x:c>
    </x:row>
    <x:row r="25" spans="1:9" ht="13.5" thickBot="1" x14ac:dyDescent="0.25">
      <x:c r="A25" s="7" t="s">
        <x:v>10</x:v>
      </x:c>
      <x:c r="B25" s="7" t="s">
        <x:v>28</x:v>
      </x:c>
      <x:c r="C25" s="7" t="s">
        <x:v>18</x:v>
      </x:c>
      <x:c r="D25" s="8"/>
      <x:c r="E25" s="7" t="s">
        <x:v>66</x:v>
      </x:c>
      <x:c r="F25" s="9" t="s">
        <x:v>14</x:v>
      </x:c>
      <x:c r="G25" s="7" t="s">
        <x:v>3934</x:v>
      </x:c>
      <x:c r="H25" s="10">
        <x:v>7290.75</x:v>
      </x:c>
      <x:c r="I25" s="7" t="s">
        <x:v>21</x:v>
      </x:c>
    </x:row>
    <x:row r="26" spans="1:9" ht="13.5" thickBot="1" x14ac:dyDescent="0.25">
      <x:c r="A26" s="7" t="s">
        <x:v>10</x:v>
      </x:c>
      <x:c r="B26" s="7" t="s">
        <x:v>28</x:v>
      </x:c>
      <x:c r="C26" s="7" t="s">
        <x:v>18</x:v>
      </x:c>
      <x:c r="D26" s="8"/>
      <x:c r="E26" s="7" t="s">
        <x:v>66</x:v>
      </x:c>
      <x:c r="F26" s="9" t="s">
        <x:v>14</x:v>
      </x:c>
      <x:c r="G26" s="7" t="s">
        <x:v>3935</x:v>
      </x:c>
      <x:c r="H26" s="10">
        <x:v>1603.17</x:v>
      </x:c>
      <x:c r="I26" s="7" t="s">
        <x:v>21</x:v>
      </x:c>
    </x:row>
    <x:row r="27" spans="1:9" ht="13.5" thickBot="1" x14ac:dyDescent="0.25">
      <x:c r="A27" s="7" t="s">
        <x:v>10</x:v>
      </x:c>
      <x:c r="B27" s="7" t="s">
        <x:v>31</x:v>
      </x:c>
      <x:c r="C27" s="7" t="s">
        <x:v>18</x:v>
      </x:c>
      <x:c r="D27" s="8"/>
      <x:c r="E27" s="7" t="s">
        <x:v>66</x:v>
      </x:c>
      <x:c r="F27" s="9" t="s">
        <x:v>14</x:v>
      </x:c>
      <x:c r="G27" s="7" t="s">
        <x:v>3936</x:v>
      </x:c>
      <x:c r="H27" s="10">
        <x:v>-15130.09</x:v>
      </x:c>
      <x:c r="I27" s="7" t="s">
        <x:v>21</x:v>
      </x:c>
    </x:row>
    <x:row r="28" spans="1:9" ht="13.5" thickBot="1" x14ac:dyDescent="0.25">
      <x:c r="A28" s="7" t="s">
        <x:v>10</x:v>
      </x:c>
      <x:c r="B28" s="7" t="s">
        <x:v>31</x:v>
      </x:c>
      <x:c r="C28" s="7" t="s">
        <x:v>18</x:v>
      </x:c>
      <x:c r="D28" s="8"/>
      <x:c r="E28" s="7" t="s">
        <x:v>66</x:v>
      </x:c>
      <x:c r="F28" s="9" t="s">
        <x:v>14</x:v>
      </x:c>
      <x:c r="G28" s="7" t="s">
        <x:v>3937</x:v>
      </x:c>
      <x:c r="H28" s="10">
        <x:v>16871.349999999999</x:v>
      </x:c>
      <x:c r="I28" s="7" t="s">
        <x:v>21</x:v>
      </x:c>
    </x:row>
    <x:row r="29" spans="1:9" ht="13.5" thickBot="1" x14ac:dyDescent="0.25">
      <x:c r="A29" s="7" t="s">
        <x:v>10</x:v>
      </x:c>
      <x:c r="B29" s="7" t="s">
        <x:v>31</x:v>
      </x:c>
      <x:c r="C29" s="7" t="s">
        <x:v>18</x:v>
      </x:c>
      <x:c r="D29" s="8"/>
      <x:c r="E29" s="7" t="s">
        <x:v>66</x:v>
      </x:c>
      <x:c r="F29" s="9" t="s">
        <x:v>14</x:v>
      </x:c>
      <x:c r="G29" s="7" t="s">
        <x:v>3924</x:v>
      </x:c>
      <x:c r="H29" s="11">
        <x:v>4654</x:v>
      </x:c>
      <x:c r="I29" s="7" t="s">
        <x:v>21</x:v>
      </x:c>
    </x:row>
    <x:row r="30" spans="1:9" ht="13.5" thickBot="1" x14ac:dyDescent="0.25">
      <x:c r="A30" s="7" t="s">
        <x:v>10</x:v>
      </x:c>
      <x:c r="B30" s="7" t="s">
        <x:v>31</x:v>
      </x:c>
      <x:c r="C30" s="7" t="s">
        <x:v>18</x:v>
      </x:c>
      <x:c r="D30" s="8"/>
      <x:c r="E30" s="7" t="s">
        <x:v>66</x:v>
      </x:c>
      <x:c r="F30" s="9" t="s">
        <x:v>14</x:v>
      </x:c>
      <x:c r="G30" s="7" t="s">
        <x:v>3925</x:v>
      </x:c>
      <x:c r="H30" s="10">
        <x:v>265662.05</x:v>
      </x:c>
      <x:c r="I30" s="7" t="s">
        <x:v>21</x:v>
      </x:c>
    </x:row>
    <x:row r="31" spans="1:9" ht="13.5" thickBot="1" x14ac:dyDescent="0.25">
      <x:c r="A31" s="7" t="s">
        <x:v>10</x:v>
      </x:c>
      <x:c r="B31" s="7" t="s">
        <x:v>31</x:v>
      </x:c>
      <x:c r="C31" s="7" t="s">
        <x:v>18</x:v>
      </x:c>
      <x:c r="D31" s="8"/>
      <x:c r="E31" s="7" t="s">
        <x:v>66</x:v>
      </x:c>
      <x:c r="F31" s="9" t="s">
        <x:v>14</x:v>
      </x:c>
      <x:c r="G31" s="7" t="s">
        <x:v>3938</x:v>
      </x:c>
      <x:c r="H31" s="11">
        <x:v>0</x:v>
      </x:c>
      <x:c r="I31" s="7" t="s">
        <x:v>21</x:v>
      </x:c>
    </x:row>
    <x:row r="32" spans="1:9" ht="13.5" thickBot="1" x14ac:dyDescent="0.25">
      <x:c r="A32" s="7" t="s">
        <x:v>10</x:v>
      </x:c>
      <x:c r="B32" s="7" t="s">
        <x:v>31</x:v>
      </x:c>
      <x:c r="C32" s="7" t="s">
        <x:v>18</x:v>
      </x:c>
      <x:c r="D32" s="8"/>
      <x:c r="E32" s="7" t="s">
        <x:v>66</x:v>
      </x:c>
      <x:c r="F32" s="9" t="s">
        <x:v>14</x:v>
      </x:c>
      <x:c r="G32" s="7" t="s">
        <x:v>3939</x:v>
      </x:c>
      <x:c r="H32" s="11">
        <x:v>0</x:v>
      </x:c>
      <x:c r="I32" s="7" t="s">
        <x:v>21</x:v>
      </x:c>
    </x:row>
    <x:row r="33" spans="1:9" ht="13.5" thickBot="1" x14ac:dyDescent="0.25">
      <x:c r="A33" s="7" t="s">
        <x:v>10</x:v>
      </x:c>
      <x:c r="B33" s="7" t="s">
        <x:v>31</x:v>
      </x:c>
      <x:c r="C33" s="7" t="s">
        <x:v>18</x:v>
      </x:c>
      <x:c r="D33" s="8"/>
      <x:c r="E33" s="7" t="s">
        <x:v>66</x:v>
      </x:c>
      <x:c r="F33" s="9" t="s">
        <x:v>14</x:v>
      </x:c>
      <x:c r="G33" s="7" t="s">
        <x:v>3926</x:v>
      </x:c>
      <x:c r="H33" s="10">
        <x:v>119822.67</x:v>
      </x:c>
      <x:c r="I33" s="7" t="s">
        <x:v>21</x:v>
      </x:c>
    </x:row>
    <x:row r="34" spans="1:9" ht="13.5" thickBot="1" x14ac:dyDescent="0.25">
      <x:c r="A34" s="7" t="s">
        <x:v>10</x:v>
      </x:c>
      <x:c r="B34" s="7" t="s">
        <x:v>31</x:v>
      </x:c>
      <x:c r="C34" s="7" t="s">
        <x:v>18</x:v>
      </x:c>
      <x:c r="D34" s="8"/>
      <x:c r="E34" s="7" t="s">
        <x:v>66</x:v>
      </x:c>
      <x:c r="F34" s="9" t="s">
        <x:v>14</x:v>
      </x:c>
      <x:c r="G34" s="7" t="s">
        <x:v>3927</x:v>
      </x:c>
      <x:c r="H34" s="10">
        <x:v>45650.2</x:v>
      </x:c>
      <x:c r="I34" s="7" t="s">
        <x:v>21</x:v>
      </x:c>
    </x:row>
    <x:row r="35" spans="1:9" ht="13.5" thickBot="1" x14ac:dyDescent="0.25">
      <x:c r="A35" s="7" t="s">
        <x:v>10</x:v>
      </x:c>
      <x:c r="B35" s="7" t="s">
        <x:v>31</x:v>
      </x:c>
      <x:c r="C35" s="7" t="s">
        <x:v>18</x:v>
      </x:c>
      <x:c r="D35" s="8"/>
      <x:c r="E35" s="7" t="s">
        <x:v>66</x:v>
      </x:c>
      <x:c r="F35" s="9" t="s">
        <x:v>14</x:v>
      </x:c>
      <x:c r="G35" s="7" t="s">
        <x:v>3928</x:v>
      </x:c>
      <x:c r="H35" s="10">
        <x:v>15649.5</x:v>
      </x:c>
      <x:c r="I35" s="7" t="s">
        <x:v>21</x:v>
      </x:c>
    </x:row>
    <x:row r="36" spans="1:9" ht="13.5" thickBot="1" x14ac:dyDescent="0.25">
      <x:c r="A36" s="7" t="s">
        <x:v>10</x:v>
      </x:c>
      <x:c r="B36" s="7" t="s">
        <x:v>31</x:v>
      </x:c>
      <x:c r="C36" s="7" t="s">
        <x:v>18</x:v>
      </x:c>
      <x:c r="D36" s="8"/>
      <x:c r="E36" s="7" t="s">
        <x:v>66</x:v>
      </x:c>
      <x:c r="F36" s="9" t="s">
        <x:v>14</x:v>
      </x:c>
      <x:c r="G36" s="7" t="s">
        <x:v>3929</x:v>
      </x:c>
      <x:c r="H36" s="10">
        <x:v>17398.47</x:v>
      </x:c>
      <x:c r="I36" s="7" t="s">
        <x:v>21</x:v>
      </x:c>
    </x:row>
    <x:row r="37" spans="1:9" ht="13.5" thickBot="1" x14ac:dyDescent="0.25">
      <x:c r="A37" s="7" t="s">
        <x:v>10</x:v>
      </x:c>
      <x:c r="B37" s="7" t="s">
        <x:v>31</x:v>
      </x:c>
      <x:c r="C37" s="7" t="s">
        <x:v>18</x:v>
      </x:c>
      <x:c r="D37" s="8"/>
      <x:c r="E37" s="7" t="s">
        <x:v>66</x:v>
      </x:c>
      <x:c r="F37" s="9" t="s">
        <x:v>14</x:v>
      </x:c>
      <x:c r="G37" s="7" t="s">
        <x:v>3930</x:v>
      </x:c>
      <x:c r="H37" s="10">
        <x:v>14121.25</x:v>
      </x:c>
      <x:c r="I37" s="7" t="s">
        <x:v>21</x:v>
      </x:c>
    </x:row>
    <x:row r="38" spans="1:9" ht="13.5" thickBot="1" x14ac:dyDescent="0.25">
      <x:c r="A38" s="7" t="s">
        <x:v>10</x:v>
      </x:c>
      <x:c r="B38" s="7" t="s">
        <x:v>31</x:v>
      </x:c>
      <x:c r="C38" s="7" t="s">
        <x:v>18</x:v>
      </x:c>
      <x:c r="D38" s="8"/>
      <x:c r="E38" s="7" t="s">
        <x:v>66</x:v>
      </x:c>
      <x:c r="F38" s="9" t="s">
        <x:v>14</x:v>
      </x:c>
      <x:c r="G38" s="7" t="s">
        <x:v>3931</x:v>
      </x:c>
      <x:c r="H38" s="10">
        <x:v>31876.33</x:v>
      </x:c>
      <x:c r="I38" s="7" t="s">
        <x:v>21</x:v>
      </x:c>
    </x:row>
    <x:row r="39" spans="1:9" ht="13.5" thickBot="1" x14ac:dyDescent="0.25">
      <x:c r="A39" s="7" t="s">
        <x:v>10</x:v>
      </x:c>
      <x:c r="B39" s="7" t="s">
        <x:v>31</x:v>
      </x:c>
      <x:c r="C39" s="7" t="s">
        <x:v>18</x:v>
      </x:c>
      <x:c r="D39" s="8"/>
      <x:c r="E39" s="7" t="s">
        <x:v>66</x:v>
      </x:c>
      <x:c r="F39" s="9" t="s">
        <x:v>14</x:v>
      </x:c>
      <x:c r="G39" s="7" t="s">
        <x:v>3934</x:v>
      </x:c>
      <x:c r="H39" s="10">
        <x:v>7290.75</x:v>
      </x:c>
      <x:c r="I39" s="7" t="s">
        <x:v>21</x:v>
      </x:c>
    </x:row>
    <x:row r="40" spans="1:9" ht="13.5" thickBot="1" x14ac:dyDescent="0.25">
      <x:c r="A40" s="7" t="s">
        <x:v>10</x:v>
      </x:c>
      <x:c r="B40" s="7" t="s">
        <x:v>31</x:v>
      </x:c>
      <x:c r="C40" s="7" t="s">
        <x:v>18</x:v>
      </x:c>
      <x:c r="D40" s="8"/>
      <x:c r="E40" s="7" t="s">
        <x:v>66</x:v>
      </x:c>
      <x:c r="F40" s="9" t="s">
        <x:v>14</x:v>
      </x:c>
      <x:c r="G40" s="7" t="s">
        <x:v>3935</x:v>
      </x:c>
      <x:c r="H40" s="10">
        <x:v>1603.17</x:v>
      </x:c>
      <x:c r="I40" s="7" t="s">
        <x:v>21</x:v>
      </x:c>
    </x:row>
    <x:row r="41" spans="1:9" ht="13.5" thickBot="1" x14ac:dyDescent="0.25">
      <x:c r="A41" s="7" t="s">
        <x:v>10</x:v>
      </x:c>
      <x:c r="B41" s="7" t="s">
        <x:v>33</x:v>
      </x:c>
      <x:c r="C41" s="7" t="s">
        <x:v>18</x:v>
      </x:c>
      <x:c r="D41" s="8"/>
      <x:c r="E41" s="7" t="s">
        <x:v>66</x:v>
      </x:c>
      <x:c r="F41" s="9" t="s">
        <x:v>14</x:v>
      </x:c>
      <x:c r="G41" s="7" t="s">
        <x:v>3924</x:v>
      </x:c>
      <x:c r="H41" s="11">
        <x:v>4654</x:v>
      </x:c>
      <x:c r="I41" s="7" t="s">
        <x:v>21</x:v>
      </x:c>
    </x:row>
    <x:row r="42" spans="1:9" ht="13.5" thickBot="1" x14ac:dyDescent="0.25">
      <x:c r="A42" s="7" t="s">
        <x:v>10</x:v>
      </x:c>
      <x:c r="B42" s="7" t="s">
        <x:v>33</x:v>
      </x:c>
      <x:c r="C42" s="7" t="s">
        <x:v>18</x:v>
      </x:c>
      <x:c r="D42" s="8"/>
      <x:c r="E42" s="7" t="s">
        <x:v>66</x:v>
      </x:c>
      <x:c r="F42" s="9" t="s">
        <x:v>14</x:v>
      </x:c>
      <x:c r="G42" s="7" t="s">
        <x:v>3925</x:v>
      </x:c>
      <x:c r="H42" s="10">
        <x:v>223965.75</x:v>
      </x:c>
      <x:c r="I42" s="7" t="s">
        <x:v>21</x:v>
      </x:c>
    </x:row>
    <x:row r="43" spans="1:9" ht="13.5" thickBot="1" x14ac:dyDescent="0.25">
      <x:c r="A43" s="7" t="s">
        <x:v>10</x:v>
      </x:c>
      <x:c r="B43" s="7" t="s">
        <x:v>33</x:v>
      </x:c>
      <x:c r="C43" s="7" t="s">
        <x:v>18</x:v>
      </x:c>
      <x:c r="D43" s="8"/>
      <x:c r="E43" s="7" t="s">
        <x:v>66</x:v>
      </x:c>
      <x:c r="F43" s="9" t="s">
        <x:v>14</x:v>
      </x:c>
      <x:c r="G43" s="7" t="s">
        <x:v>3926</x:v>
      </x:c>
      <x:c r="H43" s="10">
        <x:v>119822.67</x:v>
      </x:c>
      <x:c r="I43" s="7" t="s">
        <x:v>21</x:v>
      </x:c>
    </x:row>
    <x:row r="44" spans="1:9" ht="13.5" thickBot="1" x14ac:dyDescent="0.25">
      <x:c r="A44" s="7" t="s">
        <x:v>10</x:v>
      </x:c>
      <x:c r="B44" s="7" t="s">
        <x:v>33</x:v>
      </x:c>
      <x:c r="C44" s="7" t="s">
        <x:v>18</x:v>
      </x:c>
      <x:c r="D44" s="8"/>
      <x:c r="E44" s="7" t="s">
        <x:v>66</x:v>
      </x:c>
      <x:c r="F44" s="9" t="s">
        <x:v>14</x:v>
      </x:c>
      <x:c r="G44" s="7" t="s">
        <x:v>3927</x:v>
      </x:c>
      <x:c r="H44" s="10">
        <x:v>70460.84</x:v>
      </x:c>
      <x:c r="I44" s="7" t="s">
        <x:v>21</x:v>
      </x:c>
    </x:row>
    <x:row r="45" spans="1:9" ht="13.5" thickBot="1" x14ac:dyDescent="0.25">
      <x:c r="A45" s="7" t="s">
        <x:v>10</x:v>
      </x:c>
      <x:c r="B45" s="7" t="s">
        <x:v>33</x:v>
      </x:c>
      <x:c r="C45" s="7" t="s">
        <x:v>18</x:v>
      </x:c>
      <x:c r="D45" s="8"/>
      <x:c r="E45" s="7" t="s">
        <x:v>66</x:v>
      </x:c>
      <x:c r="F45" s="9" t="s">
        <x:v>14</x:v>
      </x:c>
      <x:c r="G45" s="7" t="s">
        <x:v>3928</x:v>
      </x:c>
      <x:c r="H45" s="10">
        <x:v>15649.5</x:v>
      </x:c>
      <x:c r="I45" s="7" t="s">
        <x:v>21</x:v>
      </x:c>
    </x:row>
    <x:row r="46" spans="1:9" ht="13.5" thickBot="1" x14ac:dyDescent="0.25">
      <x:c r="A46" s="7" t="s">
        <x:v>10</x:v>
      </x:c>
      <x:c r="B46" s="7" t="s">
        <x:v>33</x:v>
      </x:c>
      <x:c r="C46" s="7" t="s">
        <x:v>18</x:v>
      </x:c>
      <x:c r="D46" s="8"/>
      <x:c r="E46" s="7" t="s">
        <x:v>66</x:v>
      </x:c>
      <x:c r="F46" s="9" t="s">
        <x:v>14</x:v>
      </x:c>
      <x:c r="G46" s="7" t="s">
        <x:v>3929</x:v>
      </x:c>
      <x:c r="H46" s="10">
        <x:v>17398.47</x:v>
      </x:c>
      <x:c r="I46" s="7" t="s">
        <x:v>21</x:v>
      </x:c>
    </x:row>
    <x:row r="47" spans="1:9" ht="13.5" thickBot="1" x14ac:dyDescent="0.25">
      <x:c r="A47" s="7" t="s">
        <x:v>10</x:v>
      </x:c>
      <x:c r="B47" s="7" t="s">
        <x:v>33</x:v>
      </x:c>
      <x:c r="C47" s="7" t="s">
        <x:v>18</x:v>
      </x:c>
      <x:c r="D47" s="8"/>
      <x:c r="E47" s="7" t="s">
        <x:v>66</x:v>
      </x:c>
      <x:c r="F47" s="9" t="s">
        <x:v>14</x:v>
      </x:c>
      <x:c r="G47" s="7" t="s">
        <x:v>3930</x:v>
      </x:c>
      <x:c r="H47" s="10">
        <x:v>14121.25</x:v>
      </x:c>
      <x:c r="I47" s="7" t="s">
        <x:v>21</x:v>
      </x:c>
    </x:row>
    <x:row r="48" spans="1:9" ht="13.5" thickBot="1" x14ac:dyDescent="0.25">
      <x:c r="A48" s="7" t="s">
        <x:v>10</x:v>
      </x:c>
      <x:c r="B48" s="7" t="s">
        <x:v>33</x:v>
      </x:c>
      <x:c r="C48" s="7" t="s">
        <x:v>18</x:v>
      </x:c>
      <x:c r="D48" s="8"/>
      <x:c r="E48" s="7" t="s">
        <x:v>66</x:v>
      </x:c>
      <x:c r="F48" s="9" t="s">
        <x:v>14</x:v>
      </x:c>
      <x:c r="G48" s="7" t="s">
        <x:v>3931</x:v>
      </x:c>
      <x:c r="H48" s="10">
        <x:v>31876.33</x:v>
      </x:c>
      <x:c r="I48" s="7" t="s">
        <x:v>21</x:v>
      </x:c>
    </x:row>
    <x:row r="49" spans="1:9" ht="13.5" thickBot="1" x14ac:dyDescent="0.25">
      <x:c r="A49" s="7" t="s">
        <x:v>10</x:v>
      </x:c>
      <x:c r="B49" s="7" t="s">
        <x:v>33</x:v>
      </x:c>
      <x:c r="C49" s="7" t="s">
        <x:v>18</x:v>
      </x:c>
      <x:c r="D49" s="8"/>
      <x:c r="E49" s="7" t="s">
        <x:v>66</x:v>
      </x:c>
      <x:c r="F49" s="9" t="s">
        <x:v>14</x:v>
      </x:c>
      <x:c r="G49" s="7" t="s">
        <x:v>3940</x:v>
      </x:c>
      <x:c r="H49" s="10">
        <x:v>49896.87</x:v>
      </x:c>
      <x:c r="I49" s="7" t="s">
        <x:v>21</x:v>
      </x:c>
    </x:row>
    <x:row r="50" spans="1:9" ht="13.5" thickBot="1" x14ac:dyDescent="0.25">
      <x:c r="A50" s="7" t="s">
        <x:v>10</x:v>
      </x:c>
      <x:c r="B50" s="7" t="s">
        <x:v>33</x:v>
      </x:c>
      <x:c r="C50" s="7" t="s">
        <x:v>18</x:v>
      </x:c>
      <x:c r="D50" s="8"/>
      <x:c r="E50" s="7" t="s">
        <x:v>66</x:v>
      </x:c>
      <x:c r="F50" s="9" t="s">
        <x:v>14</x:v>
      </x:c>
      <x:c r="G50" s="7" t="s">
        <x:v>3934</x:v>
      </x:c>
      <x:c r="H50" s="10">
        <x:v>7290.75</x:v>
      </x:c>
      <x:c r="I50" s="7" t="s">
        <x:v>21</x:v>
      </x:c>
    </x:row>
    <x:row r="51" spans="1:9" ht="13.5" thickBot="1" x14ac:dyDescent="0.25">
      <x:c r="A51" s="7" t="s">
        <x:v>10</x:v>
      </x:c>
      <x:c r="B51" s="7" t="s">
        <x:v>33</x:v>
      </x:c>
      <x:c r="C51" s="7" t="s">
        <x:v>18</x:v>
      </x:c>
      <x:c r="D51" s="8"/>
      <x:c r="E51" s="7" t="s">
        <x:v>66</x:v>
      </x:c>
      <x:c r="F51" s="9" t="s">
        <x:v>14</x:v>
      </x:c>
      <x:c r="G51" s="7" t="s">
        <x:v>3935</x:v>
      </x:c>
      <x:c r="H51" s="10">
        <x:v>1603.17</x:v>
      </x:c>
      <x:c r="I51" s="7" t="s">
        <x:v>21</x:v>
      </x:c>
    </x:row>
    <x:row r="52" spans="1:9" ht="13.5" thickBot="1" x14ac:dyDescent="0.25">
      <x:c r="A52" s="7" t="s">
        <x:v>10</x:v>
      </x:c>
      <x:c r="B52" s="7" t="s">
        <x:v>39</x:v>
      </x:c>
      <x:c r="C52" s="7" t="s">
        <x:v>18</x:v>
      </x:c>
      <x:c r="D52" s="8"/>
      <x:c r="E52" s="7" t="s">
        <x:v>66</x:v>
      </x:c>
      <x:c r="F52" s="9" t="s">
        <x:v>14</x:v>
      </x:c>
      <x:c r="G52" s="7" t="s">
        <x:v>3924</x:v>
      </x:c>
      <x:c r="H52" s="11">
        <x:v>4654</x:v>
      </x:c>
      <x:c r="I52" s="7" t="s">
        <x:v>21</x:v>
      </x:c>
    </x:row>
    <x:row r="53" spans="1:9" ht="13.5" thickBot="1" x14ac:dyDescent="0.25">
      <x:c r="A53" s="7" t="s">
        <x:v>10</x:v>
      </x:c>
      <x:c r="B53" s="7" t="s">
        <x:v>39</x:v>
      </x:c>
      <x:c r="C53" s="7" t="s">
        <x:v>18</x:v>
      </x:c>
      <x:c r="D53" s="8"/>
      <x:c r="E53" s="7" t="s">
        <x:v>66</x:v>
      </x:c>
      <x:c r="F53" s="9" t="s">
        <x:v>14</x:v>
      </x:c>
      <x:c r="G53" s="7" t="s">
        <x:v>3925</x:v>
      </x:c>
      <x:c r="H53" s="10">
        <x:v>273862.62</x:v>
      </x:c>
      <x:c r="I53" s="7" t="s">
        <x:v>21</x:v>
      </x:c>
    </x:row>
    <x:row r="54" spans="1:9" ht="13.5" thickBot="1" x14ac:dyDescent="0.25">
      <x:c r="A54" s="7" t="s">
        <x:v>10</x:v>
      </x:c>
      <x:c r="B54" s="7" t="s">
        <x:v>39</x:v>
      </x:c>
      <x:c r="C54" s="7" t="s">
        <x:v>18</x:v>
      </x:c>
      <x:c r="D54" s="8"/>
      <x:c r="E54" s="7" t="s">
        <x:v>66</x:v>
      </x:c>
      <x:c r="F54" s="9" t="s">
        <x:v>14</x:v>
      </x:c>
      <x:c r="G54" s="7" t="s">
        <x:v>3926</x:v>
      </x:c>
      <x:c r="H54" s="10">
        <x:v>119822.67</x:v>
      </x:c>
      <x:c r="I54" s="7" t="s">
        <x:v>21</x:v>
      </x:c>
    </x:row>
    <x:row r="55" spans="1:9" ht="13.5" thickBot="1" x14ac:dyDescent="0.25">
      <x:c r="A55" s="7" t="s">
        <x:v>10</x:v>
      </x:c>
      <x:c r="B55" s="7" t="s">
        <x:v>39</x:v>
      </x:c>
      <x:c r="C55" s="7" t="s">
        <x:v>18</x:v>
      </x:c>
      <x:c r="D55" s="8"/>
      <x:c r="E55" s="7" t="s">
        <x:v>66</x:v>
      </x:c>
      <x:c r="F55" s="9" t="s">
        <x:v>14</x:v>
      </x:c>
      <x:c r="G55" s="7" t="s">
        <x:v>3927</x:v>
      </x:c>
      <x:c r="H55" s="10">
        <x:v>70460.84</x:v>
      </x:c>
      <x:c r="I55" s="7" t="s">
        <x:v>21</x:v>
      </x:c>
    </x:row>
    <x:row r="56" spans="1:9" ht="13.5" thickBot="1" x14ac:dyDescent="0.25">
      <x:c r="A56" s="7" t="s">
        <x:v>10</x:v>
      </x:c>
      <x:c r="B56" s="7" t="s">
        <x:v>39</x:v>
      </x:c>
      <x:c r="C56" s="7" t="s">
        <x:v>18</x:v>
      </x:c>
      <x:c r="D56" s="8"/>
      <x:c r="E56" s="7" t="s">
        <x:v>66</x:v>
      </x:c>
      <x:c r="F56" s="9" t="s">
        <x:v>14</x:v>
      </x:c>
      <x:c r="G56" s="7" t="s">
        <x:v>3928</x:v>
      </x:c>
      <x:c r="H56" s="10">
        <x:v>15649.5</x:v>
      </x:c>
      <x:c r="I56" s="7" t="s">
        <x:v>21</x:v>
      </x:c>
    </x:row>
    <x:row r="57" spans="1:9" ht="13.5" thickBot="1" x14ac:dyDescent="0.25">
      <x:c r="A57" s="7" t="s">
        <x:v>10</x:v>
      </x:c>
      <x:c r="B57" s="7" t="s">
        <x:v>39</x:v>
      </x:c>
      <x:c r="C57" s="7" t="s">
        <x:v>18</x:v>
      </x:c>
      <x:c r="D57" s="8"/>
      <x:c r="E57" s="7" t="s">
        <x:v>66</x:v>
      </x:c>
      <x:c r="F57" s="9" t="s">
        <x:v>14</x:v>
      </x:c>
      <x:c r="G57" s="7" t="s">
        <x:v>3929</x:v>
      </x:c>
      <x:c r="H57" s="10">
        <x:v>17398.47</x:v>
      </x:c>
      <x:c r="I57" s="7" t="s">
        <x:v>21</x:v>
      </x:c>
    </x:row>
    <x:row r="58" spans="1:9" ht="13.5" thickBot="1" x14ac:dyDescent="0.25">
      <x:c r="A58" s="7" t="s">
        <x:v>10</x:v>
      </x:c>
      <x:c r="B58" s="7" t="s">
        <x:v>39</x:v>
      </x:c>
      <x:c r="C58" s="7" t="s">
        <x:v>18</x:v>
      </x:c>
      <x:c r="D58" s="8"/>
      <x:c r="E58" s="7" t="s">
        <x:v>66</x:v>
      </x:c>
      <x:c r="F58" s="9" t="s">
        <x:v>14</x:v>
      </x:c>
      <x:c r="G58" s="7" t="s">
        <x:v>3930</x:v>
      </x:c>
      <x:c r="H58" s="10">
        <x:v>14121.25</x:v>
      </x:c>
      <x:c r="I58" s="7" t="s">
        <x:v>21</x:v>
      </x:c>
    </x:row>
    <x:row r="59" spans="1:9" ht="13.5" thickBot="1" x14ac:dyDescent="0.25">
      <x:c r="A59" s="7" t="s">
        <x:v>10</x:v>
      </x:c>
      <x:c r="B59" s="7" t="s">
        <x:v>39</x:v>
      </x:c>
      <x:c r="C59" s="7" t="s">
        <x:v>18</x:v>
      </x:c>
      <x:c r="D59" s="8"/>
      <x:c r="E59" s="7" t="s">
        <x:v>66</x:v>
      </x:c>
      <x:c r="F59" s="9" t="s">
        <x:v>14</x:v>
      </x:c>
      <x:c r="G59" s="7" t="s">
        <x:v>3931</x:v>
      </x:c>
      <x:c r="H59" s="10">
        <x:v>31876.33</x:v>
      </x:c>
      <x:c r="I59" s="7" t="s">
        <x:v>21</x:v>
      </x:c>
    </x:row>
    <x:row r="60" spans="1:9" ht="13.5" thickBot="1" x14ac:dyDescent="0.25">
      <x:c r="A60" s="7" t="s">
        <x:v>10</x:v>
      </x:c>
      <x:c r="B60" s="7" t="s">
        <x:v>39</x:v>
      </x:c>
      <x:c r="C60" s="7" t="s">
        <x:v>18</x:v>
      </x:c>
      <x:c r="D60" s="8"/>
      <x:c r="E60" s="7" t="s">
        <x:v>66</x:v>
      </x:c>
      <x:c r="F60" s="9" t="s">
        <x:v>14</x:v>
      </x:c>
      <x:c r="G60" s="7" t="s">
        <x:v>3934</x:v>
      </x:c>
      <x:c r="H60" s="10">
        <x:v>7290.75</x:v>
      </x:c>
      <x:c r="I60" s="7" t="s">
        <x:v>21</x:v>
      </x:c>
    </x:row>
    <x:row r="61" spans="1:9" ht="13.5" thickBot="1" x14ac:dyDescent="0.25">
      <x:c r="A61" s="7" t="s">
        <x:v>10</x:v>
      </x:c>
      <x:c r="B61" s="7" t="s">
        <x:v>39</x:v>
      </x:c>
      <x:c r="C61" s="7" t="s">
        <x:v>18</x:v>
      </x:c>
      <x:c r="D61" s="8"/>
      <x:c r="E61" s="7" t="s">
        <x:v>66</x:v>
      </x:c>
      <x:c r="F61" s="9" t="s">
        <x:v>14</x:v>
      </x:c>
      <x:c r="G61" s="7" t="s">
        <x:v>3935</x:v>
      </x:c>
      <x:c r="H61" s="10">
        <x:v>1603.17</x:v>
      </x:c>
      <x:c r="I61" s="7" t="s">
        <x:v>21</x:v>
      </x:c>
    </x:row>
    <x:row r="62" spans="1:9" ht="13.5" thickBot="1" x14ac:dyDescent="0.25">
      <x:c r="A62" s="7" t="s">
        <x:v>10</x:v>
      </x:c>
      <x:c r="B62" s="7" t="s">
        <x:v>41</x:v>
      </x:c>
      <x:c r="C62" s="7" t="s">
        <x:v>18</x:v>
      </x:c>
      <x:c r="D62" s="8"/>
      <x:c r="E62" s="7" t="s">
        <x:v>66</x:v>
      </x:c>
      <x:c r="F62" s="9" t="s">
        <x:v>14</x:v>
      </x:c>
      <x:c r="G62" s="7" t="s">
        <x:v>3924</x:v>
      </x:c>
      <x:c r="H62" s="11">
        <x:v>4654</x:v>
      </x:c>
      <x:c r="I62" s="7" t="s">
        <x:v>21</x:v>
      </x:c>
    </x:row>
    <x:row r="63" spans="1:9" ht="13.5" thickBot="1" x14ac:dyDescent="0.25">
      <x:c r="A63" s="7" t="s">
        <x:v>10</x:v>
      </x:c>
      <x:c r="B63" s="7" t="s">
        <x:v>41</x:v>
      </x:c>
      <x:c r="C63" s="7" t="s">
        <x:v>18</x:v>
      </x:c>
      <x:c r="D63" s="8"/>
      <x:c r="E63" s="7" t="s">
        <x:v>66</x:v>
      </x:c>
      <x:c r="F63" s="9" t="s">
        <x:v>14</x:v>
      </x:c>
      <x:c r="G63" s="7" t="s">
        <x:v>3925</x:v>
      </x:c>
      <x:c r="H63" s="10">
        <x:v>273862.62</x:v>
      </x:c>
      <x:c r="I63" s="7" t="s">
        <x:v>21</x:v>
      </x:c>
    </x:row>
    <x:row r="64" spans="1:9" ht="13.5" thickBot="1" x14ac:dyDescent="0.25">
      <x:c r="A64" s="7" t="s">
        <x:v>10</x:v>
      </x:c>
      <x:c r="B64" s="7" t="s">
        <x:v>41</x:v>
      </x:c>
      <x:c r="C64" s="7" t="s">
        <x:v>18</x:v>
      </x:c>
      <x:c r="D64" s="8"/>
      <x:c r="E64" s="7" t="s">
        <x:v>66</x:v>
      </x:c>
      <x:c r="F64" s="9" t="s">
        <x:v>14</x:v>
      </x:c>
      <x:c r="G64" s="7" t="s">
        <x:v>3926</x:v>
      </x:c>
      <x:c r="H64" s="10">
        <x:v>119822.67</x:v>
      </x:c>
      <x:c r="I64" s="7" t="s">
        <x:v>21</x:v>
      </x:c>
    </x:row>
    <x:row r="65" spans="1:9" ht="13.5" thickBot="1" x14ac:dyDescent="0.25">
      <x:c r="A65" s="7" t="s">
        <x:v>10</x:v>
      </x:c>
      <x:c r="B65" s="7" t="s">
        <x:v>41</x:v>
      </x:c>
      <x:c r="C65" s="7" t="s">
        <x:v>18</x:v>
      </x:c>
      <x:c r="D65" s="8"/>
      <x:c r="E65" s="7" t="s">
        <x:v>66</x:v>
      </x:c>
      <x:c r="F65" s="9" t="s">
        <x:v>14</x:v>
      </x:c>
      <x:c r="G65" s="7" t="s">
        <x:v>3927</x:v>
      </x:c>
      <x:c r="H65" s="10">
        <x:v>70460.84</x:v>
      </x:c>
      <x:c r="I65" s="7" t="s">
        <x:v>21</x:v>
      </x:c>
    </x:row>
    <x:row r="66" spans="1:9" ht="13.5" thickBot="1" x14ac:dyDescent="0.25">
      <x:c r="A66" s="7" t="s">
        <x:v>10</x:v>
      </x:c>
      <x:c r="B66" s="7" t="s">
        <x:v>41</x:v>
      </x:c>
      <x:c r="C66" s="7" t="s">
        <x:v>18</x:v>
      </x:c>
      <x:c r="D66" s="8"/>
      <x:c r="E66" s="7" t="s">
        <x:v>66</x:v>
      </x:c>
      <x:c r="F66" s="9" t="s">
        <x:v>14</x:v>
      </x:c>
      <x:c r="G66" s="7" t="s">
        <x:v>3928</x:v>
      </x:c>
      <x:c r="H66" s="10">
        <x:v>15649.5</x:v>
      </x:c>
      <x:c r="I66" s="7" t="s">
        <x:v>21</x:v>
      </x:c>
    </x:row>
    <x:row r="67" spans="1:9" ht="13.5" thickBot="1" x14ac:dyDescent="0.25">
      <x:c r="A67" s="7" t="s">
        <x:v>10</x:v>
      </x:c>
      <x:c r="B67" s="7" t="s">
        <x:v>41</x:v>
      </x:c>
      <x:c r="C67" s="7" t="s">
        <x:v>18</x:v>
      </x:c>
      <x:c r="D67" s="8"/>
      <x:c r="E67" s="7" t="s">
        <x:v>66</x:v>
      </x:c>
      <x:c r="F67" s="9" t="s">
        <x:v>14</x:v>
      </x:c>
      <x:c r="G67" s="7" t="s">
        <x:v>3929</x:v>
      </x:c>
      <x:c r="H67" s="10">
        <x:v>17398.47</x:v>
      </x:c>
      <x:c r="I67" s="7" t="s">
        <x:v>21</x:v>
      </x:c>
    </x:row>
    <x:row r="68" spans="1:9" ht="13.5" thickBot="1" x14ac:dyDescent="0.25">
      <x:c r="A68" s="7" t="s">
        <x:v>10</x:v>
      </x:c>
      <x:c r="B68" s="7" t="s">
        <x:v>41</x:v>
      </x:c>
      <x:c r="C68" s="7" t="s">
        <x:v>18</x:v>
      </x:c>
      <x:c r="D68" s="8"/>
      <x:c r="E68" s="7" t="s">
        <x:v>66</x:v>
      </x:c>
      <x:c r="F68" s="9" t="s">
        <x:v>14</x:v>
      </x:c>
      <x:c r="G68" s="7" t="s">
        <x:v>3930</x:v>
      </x:c>
      <x:c r="H68" s="10">
        <x:v>14121.25</x:v>
      </x:c>
      <x:c r="I68" s="7" t="s">
        <x:v>21</x:v>
      </x:c>
    </x:row>
    <x:row r="69" spans="1:9" ht="13.5" thickBot="1" x14ac:dyDescent="0.25">
      <x:c r="A69" s="7" t="s">
        <x:v>10</x:v>
      </x:c>
      <x:c r="B69" s="7" t="s">
        <x:v>41</x:v>
      </x:c>
      <x:c r="C69" s="7" t="s">
        <x:v>18</x:v>
      </x:c>
      <x:c r="D69" s="8"/>
      <x:c r="E69" s="7" t="s">
        <x:v>66</x:v>
      </x:c>
      <x:c r="F69" s="9" t="s">
        <x:v>14</x:v>
      </x:c>
      <x:c r="G69" s="7" t="s">
        <x:v>3931</x:v>
      </x:c>
      <x:c r="H69" s="10">
        <x:v>31876.33</x:v>
      </x:c>
      <x:c r="I69" s="7" t="s">
        <x:v>21</x:v>
      </x:c>
    </x:row>
    <x:row r="70" spans="1:9" ht="13.5" thickBot="1" x14ac:dyDescent="0.25">
      <x:c r="A70" s="7" t="s">
        <x:v>10</x:v>
      </x:c>
      <x:c r="B70" s="7" t="s">
        <x:v>41</x:v>
      </x:c>
      <x:c r="C70" s="7" t="s">
        <x:v>18</x:v>
      </x:c>
      <x:c r="D70" s="8"/>
      <x:c r="E70" s="7" t="s">
        <x:v>66</x:v>
      </x:c>
      <x:c r="F70" s="9" t="s">
        <x:v>14</x:v>
      </x:c>
      <x:c r="G70" s="7" t="s">
        <x:v>3934</x:v>
      </x:c>
      <x:c r="H70" s="10">
        <x:v>7290.75</x:v>
      </x:c>
      <x:c r="I70" s="7" t="s">
        <x:v>21</x:v>
      </x:c>
    </x:row>
    <x:row r="71" spans="1:9" ht="13.5" thickBot="1" x14ac:dyDescent="0.25">
      <x:c r="A71" s="7" t="s">
        <x:v>10</x:v>
      </x:c>
      <x:c r="B71" s="7" t="s">
        <x:v>41</x:v>
      </x:c>
      <x:c r="C71" s="7" t="s">
        <x:v>18</x:v>
      </x:c>
      <x:c r="D71" s="8"/>
      <x:c r="E71" s="7" t="s">
        <x:v>66</x:v>
      </x:c>
      <x:c r="F71" s="9" t="s">
        <x:v>14</x:v>
      </x:c>
      <x:c r="G71" s="7" t="s">
        <x:v>3935</x:v>
      </x:c>
      <x:c r="H71" s="10">
        <x:v>1603.17</x:v>
      </x:c>
      <x:c r="I71" s="7" t="s">
        <x:v>21</x:v>
      </x:c>
    </x:row>
    <x:row r="72" spans="1:9" ht="13.5" thickBot="1" x14ac:dyDescent="0.25">
      <x:c r="A72" s="7" t="s">
        <x:v>10</x:v>
      </x:c>
      <x:c r="B72" s="7" t="s">
        <x:v>43</x:v>
      </x:c>
      <x:c r="C72" s="7" t="s">
        <x:v>18</x:v>
      </x:c>
      <x:c r="D72" s="8"/>
      <x:c r="E72" s="7" t="s">
        <x:v>66</x:v>
      </x:c>
      <x:c r="F72" s="9" t="s">
        <x:v>14</x:v>
      </x:c>
      <x:c r="G72" s="7" t="s">
        <x:v>3924</x:v>
      </x:c>
      <x:c r="H72" s="11">
        <x:v>4654</x:v>
      </x:c>
      <x:c r="I72" s="7" t="s">
        <x:v>21</x:v>
      </x:c>
    </x:row>
    <x:row r="73" spans="1:9" ht="13.5" thickBot="1" x14ac:dyDescent="0.25">
      <x:c r="A73" s="7" t="s">
        <x:v>10</x:v>
      </x:c>
      <x:c r="B73" s="7" t="s">
        <x:v>43</x:v>
      </x:c>
      <x:c r="C73" s="7" t="s">
        <x:v>18</x:v>
      </x:c>
      <x:c r="D73" s="8"/>
      <x:c r="E73" s="7" t="s">
        <x:v>66</x:v>
      </x:c>
      <x:c r="F73" s="9" t="s">
        <x:v>14</x:v>
      </x:c>
      <x:c r="G73" s="7" t="s">
        <x:v>3925</x:v>
      </x:c>
      <x:c r="H73" s="10">
        <x:v>273862.62</x:v>
      </x:c>
      <x:c r="I73" s="7" t="s">
        <x:v>21</x:v>
      </x:c>
    </x:row>
    <x:row r="74" spans="1:9" ht="13.5" thickBot="1" x14ac:dyDescent="0.25">
      <x:c r="A74" s="7" t="s">
        <x:v>10</x:v>
      </x:c>
      <x:c r="B74" s="7" t="s">
        <x:v>43</x:v>
      </x:c>
      <x:c r="C74" s="7" t="s">
        <x:v>18</x:v>
      </x:c>
      <x:c r="D74" s="8"/>
      <x:c r="E74" s="7" t="s">
        <x:v>66</x:v>
      </x:c>
      <x:c r="F74" s="9" t="s">
        <x:v>14</x:v>
      </x:c>
      <x:c r="G74" s="7" t="s">
        <x:v>3926</x:v>
      </x:c>
      <x:c r="H74" s="10">
        <x:v>119822.67</x:v>
      </x:c>
      <x:c r="I74" s="7" t="s">
        <x:v>21</x:v>
      </x:c>
    </x:row>
    <x:row r="75" spans="1:9" ht="13.5" thickBot="1" x14ac:dyDescent="0.25">
      <x:c r="A75" s="7" t="s">
        <x:v>10</x:v>
      </x:c>
      <x:c r="B75" s="7" t="s">
        <x:v>43</x:v>
      </x:c>
      <x:c r="C75" s="7" t="s">
        <x:v>18</x:v>
      </x:c>
      <x:c r="D75" s="8"/>
      <x:c r="E75" s="7" t="s">
        <x:v>66</x:v>
      </x:c>
      <x:c r="F75" s="9" t="s">
        <x:v>14</x:v>
      </x:c>
      <x:c r="G75" s="7" t="s">
        <x:v>3927</x:v>
      </x:c>
      <x:c r="H75" s="10">
        <x:v>70460.84</x:v>
      </x:c>
      <x:c r="I75" s="7" t="s">
        <x:v>21</x:v>
      </x:c>
    </x:row>
    <x:row r="76" spans="1:9" ht="13.5" thickBot="1" x14ac:dyDescent="0.25">
      <x:c r="A76" s="7" t="s">
        <x:v>10</x:v>
      </x:c>
      <x:c r="B76" s="7" t="s">
        <x:v>43</x:v>
      </x:c>
      <x:c r="C76" s="7" t="s">
        <x:v>18</x:v>
      </x:c>
      <x:c r="D76" s="8"/>
      <x:c r="E76" s="7" t="s">
        <x:v>66</x:v>
      </x:c>
      <x:c r="F76" s="9" t="s">
        <x:v>14</x:v>
      </x:c>
      <x:c r="G76" s="7" t="s">
        <x:v>3928</x:v>
      </x:c>
      <x:c r="H76" s="10">
        <x:v>15649.5</x:v>
      </x:c>
      <x:c r="I76" s="7" t="s">
        <x:v>21</x:v>
      </x:c>
    </x:row>
    <x:row r="77" spans="1:9" ht="13.5" thickBot="1" x14ac:dyDescent="0.25">
      <x:c r="A77" s="7" t="s">
        <x:v>10</x:v>
      </x:c>
      <x:c r="B77" s="7" t="s">
        <x:v>43</x:v>
      </x:c>
      <x:c r="C77" s="7" t="s">
        <x:v>18</x:v>
      </x:c>
      <x:c r="D77" s="8"/>
      <x:c r="E77" s="7" t="s">
        <x:v>66</x:v>
      </x:c>
      <x:c r="F77" s="9" t="s">
        <x:v>14</x:v>
      </x:c>
      <x:c r="G77" s="7" t="s">
        <x:v>3929</x:v>
      </x:c>
      <x:c r="H77" s="10">
        <x:v>17398.47</x:v>
      </x:c>
      <x:c r="I77" s="7" t="s">
        <x:v>21</x:v>
      </x:c>
    </x:row>
    <x:row r="78" spans="1:9" ht="13.5" thickBot="1" x14ac:dyDescent="0.25">
      <x:c r="A78" s="7" t="s">
        <x:v>10</x:v>
      </x:c>
      <x:c r="B78" s="7" t="s">
        <x:v>43</x:v>
      </x:c>
      <x:c r="C78" s="7" t="s">
        <x:v>18</x:v>
      </x:c>
      <x:c r="D78" s="8"/>
      <x:c r="E78" s="7" t="s">
        <x:v>66</x:v>
      </x:c>
      <x:c r="F78" s="9" t="s">
        <x:v>14</x:v>
      </x:c>
      <x:c r="G78" s="7" t="s">
        <x:v>3930</x:v>
      </x:c>
      <x:c r="H78" s="10">
        <x:v>14121.25</x:v>
      </x:c>
      <x:c r="I78" s="7" t="s">
        <x:v>21</x:v>
      </x:c>
    </x:row>
    <x:row r="79" spans="1:9" ht="13.5" thickBot="1" x14ac:dyDescent="0.25">
      <x:c r="A79" s="7" t="s">
        <x:v>10</x:v>
      </x:c>
      <x:c r="B79" s="7" t="s">
        <x:v>43</x:v>
      </x:c>
      <x:c r="C79" s="7" t="s">
        <x:v>18</x:v>
      </x:c>
      <x:c r="D79" s="8"/>
      <x:c r="E79" s="7" t="s">
        <x:v>66</x:v>
      </x:c>
      <x:c r="F79" s="9" t="s">
        <x:v>14</x:v>
      </x:c>
      <x:c r="G79" s="7" t="s">
        <x:v>3931</x:v>
      </x:c>
      <x:c r="H79" s="10">
        <x:v>31876.33</x:v>
      </x:c>
      <x:c r="I79" s="7" t="s">
        <x:v>21</x:v>
      </x:c>
    </x:row>
    <x:row r="80" spans="1:9" ht="13.5" thickBot="1" x14ac:dyDescent="0.25">
      <x:c r="A80" s="7" t="s">
        <x:v>10</x:v>
      </x:c>
      <x:c r="B80" s="7" t="s">
        <x:v>43</x:v>
      </x:c>
      <x:c r="C80" s="7" t="s">
        <x:v>18</x:v>
      </x:c>
      <x:c r="D80" s="8"/>
      <x:c r="E80" s="7" t="s">
        <x:v>66</x:v>
      </x:c>
      <x:c r="F80" s="9" t="s">
        <x:v>14</x:v>
      </x:c>
      <x:c r="G80" s="7" t="s">
        <x:v>3934</x:v>
      </x:c>
      <x:c r="H80" s="10">
        <x:v>7290.75</x:v>
      </x:c>
      <x:c r="I80" s="7" t="s">
        <x:v>21</x:v>
      </x:c>
    </x:row>
    <x:row r="81" spans="1:9" ht="13.5" thickBot="1" x14ac:dyDescent="0.25">
      <x:c r="A81" s="7" t="s">
        <x:v>10</x:v>
      </x:c>
      <x:c r="B81" s="7" t="s">
        <x:v>43</x:v>
      </x:c>
      <x:c r="C81" s="7" t="s">
        <x:v>18</x:v>
      </x:c>
      <x:c r="D81" s="8"/>
      <x:c r="E81" s="7" t="s">
        <x:v>66</x:v>
      </x:c>
      <x:c r="F81" s="9" t="s">
        <x:v>14</x:v>
      </x:c>
      <x:c r="G81" s="7" t="s">
        <x:v>3935</x:v>
      </x:c>
      <x:c r="H81" s="10">
        <x:v>1603.17</x:v>
      </x:c>
      <x:c r="I81" s="7" t="s">
        <x:v>21</x:v>
      </x:c>
    </x:row>
    <x:row r="82" spans="1:9" ht="13.5" thickBot="1" x14ac:dyDescent="0.25">
      <x:c r="A82" s="7" t="s">
        <x:v>10</x:v>
      </x:c>
      <x:c r="B82" s="7" t="s">
        <x:v>44</x:v>
      </x:c>
      <x:c r="C82" s="7" t="s">
        <x:v>18</x:v>
      </x:c>
      <x:c r="D82" s="8"/>
      <x:c r="E82" s="7" t="s">
        <x:v>66</x:v>
      </x:c>
      <x:c r="F82" s="9" t="s">
        <x:v>14</x:v>
      </x:c>
      <x:c r="G82" s="7" t="s">
        <x:v>3924</x:v>
      </x:c>
      <x:c r="H82" s="11">
        <x:v>4654</x:v>
      </x:c>
      <x:c r="I82" s="7" t="s">
        <x:v>21</x:v>
      </x:c>
    </x:row>
    <x:row r="83" spans="1:9" ht="13.5" thickBot="1" x14ac:dyDescent="0.25">
      <x:c r="A83" s="7" t="s">
        <x:v>10</x:v>
      </x:c>
      <x:c r="B83" s="7" t="s">
        <x:v>44</x:v>
      </x:c>
      <x:c r="C83" s="7" t="s">
        <x:v>18</x:v>
      </x:c>
      <x:c r="D83" s="8"/>
      <x:c r="E83" s="7" t="s">
        <x:v>66</x:v>
      </x:c>
      <x:c r="F83" s="9" t="s">
        <x:v>14</x:v>
      </x:c>
      <x:c r="G83" s="7" t="s">
        <x:v>3925</x:v>
      </x:c>
      <x:c r="H83" s="10">
        <x:v>372568.3</x:v>
      </x:c>
      <x:c r="I83" s="7" t="s">
        <x:v>21</x:v>
      </x:c>
    </x:row>
    <x:row r="84" spans="1:9" ht="13.5" thickBot="1" x14ac:dyDescent="0.25">
      <x:c r="A84" s="7" t="s">
        <x:v>10</x:v>
      </x:c>
      <x:c r="B84" s="7" t="s">
        <x:v>44</x:v>
      </x:c>
      <x:c r="C84" s="7" t="s">
        <x:v>18</x:v>
      </x:c>
      <x:c r="D84" s="8"/>
      <x:c r="E84" s="7" t="s">
        <x:v>66</x:v>
      </x:c>
      <x:c r="F84" s="9" t="s">
        <x:v>14</x:v>
      </x:c>
      <x:c r="G84" s="7" t="s">
        <x:v>3926</x:v>
      </x:c>
      <x:c r="H84" s="10">
        <x:v>119822.67</x:v>
      </x:c>
      <x:c r="I84" s="7" t="s">
        <x:v>21</x:v>
      </x:c>
    </x:row>
    <x:row r="85" spans="1:9" ht="13.5" thickBot="1" x14ac:dyDescent="0.25">
      <x:c r="A85" s="7" t="s">
        <x:v>10</x:v>
      </x:c>
      <x:c r="B85" s="7" t="s">
        <x:v>44</x:v>
      </x:c>
      <x:c r="C85" s="7" t="s">
        <x:v>18</x:v>
      </x:c>
      <x:c r="D85" s="8"/>
      <x:c r="E85" s="7" t="s">
        <x:v>66</x:v>
      </x:c>
      <x:c r="F85" s="9" t="s">
        <x:v>14</x:v>
      </x:c>
      <x:c r="G85" s="7" t="s">
        <x:v>3927</x:v>
      </x:c>
      <x:c r="H85" s="10">
        <x:v>47261.08</x:v>
      </x:c>
      <x:c r="I85" s="7" t="s">
        <x:v>21</x:v>
      </x:c>
    </x:row>
    <x:row r="86" spans="1:9" ht="13.5" thickBot="1" x14ac:dyDescent="0.25">
      <x:c r="A86" s="7" t="s">
        <x:v>10</x:v>
      </x:c>
      <x:c r="B86" s="7" t="s">
        <x:v>44</x:v>
      </x:c>
      <x:c r="C86" s="7" t="s">
        <x:v>18</x:v>
      </x:c>
      <x:c r="D86" s="8"/>
      <x:c r="E86" s="7" t="s">
        <x:v>66</x:v>
      </x:c>
      <x:c r="F86" s="9" t="s">
        <x:v>14</x:v>
      </x:c>
      <x:c r="G86" s="7" t="s">
        <x:v>3928</x:v>
      </x:c>
      <x:c r="H86" s="10">
        <x:v>15649.5</x:v>
      </x:c>
      <x:c r="I86" s="7" t="s">
        <x:v>21</x:v>
      </x:c>
    </x:row>
    <x:row r="87" spans="1:9" ht="13.5" thickBot="1" x14ac:dyDescent="0.25">
      <x:c r="A87" s="7" t="s">
        <x:v>10</x:v>
      </x:c>
      <x:c r="B87" s="7" t="s">
        <x:v>44</x:v>
      </x:c>
      <x:c r="C87" s="7" t="s">
        <x:v>18</x:v>
      </x:c>
      <x:c r="D87" s="8"/>
      <x:c r="E87" s="7" t="s">
        <x:v>66</x:v>
      </x:c>
      <x:c r="F87" s="9" t="s">
        <x:v>14</x:v>
      </x:c>
      <x:c r="G87" s="7" t="s">
        <x:v>3929</x:v>
      </x:c>
      <x:c r="H87" s="10">
        <x:v>17398.47</x:v>
      </x:c>
      <x:c r="I87" s="7" t="s">
        <x:v>21</x:v>
      </x:c>
    </x:row>
    <x:row r="88" spans="1:9" ht="13.5" thickBot="1" x14ac:dyDescent="0.25">
      <x:c r="A88" s="7" t="s">
        <x:v>10</x:v>
      </x:c>
      <x:c r="B88" s="7" t="s">
        <x:v>44</x:v>
      </x:c>
      <x:c r="C88" s="7" t="s">
        <x:v>18</x:v>
      </x:c>
      <x:c r="D88" s="8"/>
      <x:c r="E88" s="7" t="s">
        <x:v>66</x:v>
      </x:c>
      <x:c r="F88" s="9" t="s">
        <x:v>14</x:v>
      </x:c>
      <x:c r="G88" s="7" t="s">
        <x:v>3930</x:v>
      </x:c>
      <x:c r="H88" s="10">
        <x:v>14121.25</x:v>
      </x:c>
      <x:c r="I88" s="7" t="s">
        <x:v>21</x:v>
      </x:c>
    </x:row>
    <x:row r="89" spans="1:9" ht="13.5" thickBot="1" x14ac:dyDescent="0.25">
      <x:c r="A89" s="7" t="s">
        <x:v>10</x:v>
      </x:c>
      <x:c r="B89" s="7" t="s">
        <x:v>44</x:v>
      </x:c>
      <x:c r="C89" s="7" t="s">
        <x:v>18</x:v>
      </x:c>
      <x:c r="D89" s="8"/>
      <x:c r="E89" s="7" t="s">
        <x:v>66</x:v>
      </x:c>
      <x:c r="F89" s="9" t="s">
        <x:v>14</x:v>
      </x:c>
      <x:c r="G89" s="7" t="s">
        <x:v>3931</x:v>
      </x:c>
      <x:c r="H89" s="10">
        <x:v>31876.33</x:v>
      </x:c>
      <x:c r="I89" s="7" t="s">
        <x:v>21</x:v>
      </x:c>
    </x:row>
    <x:row r="90" spans="1:9" ht="13.5" thickBot="1" x14ac:dyDescent="0.25">
      <x:c r="A90" s="7" t="s">
        <x:v>10</x:v>
      </x:c>
      <x:c r="B90" s="7" t="s">
        <x:v>44</x:v>
      </x:c>
      <x:c r="C90" s="7" t="s">
        <x:v>18</x:v>
      </x:c>
      <x:c r="D90" s="8"/>
      <x:c r="E90" s="7" t="s">
        <x:v>66</x:v>
      </x:c>
      <x:c r="F90" s="9" t="s">
        <x:v>14</x:v>
      </x:c>
      <x:c r="G90" s="7" t="s">
        <x:v>3934</x:v>
      </x:c>
      <x:c r="H90" s="10">
        <x:v>7290.75</x:v>
      </x:c>
      <x:c r="I90" s="7" t="s">
        <x:v>21</x:v>
      </x:c>
    </x:row>
    <x:row r="91" spans="1:9" ht="13.5" thickBot="1" x14ac:dyDescent="0.25">
      <x:c r="A91" s="7" t="s">
        <x:v>10</x:v>
      </x:c>
      <x:c r="B91" s="7" t="s">
        <x:v>44</x:v>
      </x:c>
      <x:c r="C91" s="7" t="s">
        <x:v>18</x:v>
      </x:c>
      <x:c r="D91" s="8"/>
      <x:c r="E91" s="7" t="s">
        <x:v>66</x:v>
      </x:c>
      <x:c r="F91" s="9" t="s">
        <x:v>14</x:v>
      </x:c>
      <x:c r="G91" s="7" t="s">
        <x:v>3935</x:v>
      </x:c>
      <x:c r="H91" s="10">
        <x:v>1603.17</x:v>
      </x:c>
      <x:c r="I91" s="7" t="s">
        <x:v>21</x:v>
      </x:c>
    </x:row>
    <x:row r="92" spans="1:9" ht="13.5" thickBot="1" x14ac:dyDescent="0.25">
      <x:c r="A92" s="7" t="s">
        <x:v>10</x:v>
      </x:c>
      <x:c r="B92" s="7" t="s">
        <x:v>46</x:v>
      </x:c>
      <x:c r="C92" s="7" t="s">
        <x:v>18</x:v>
      </x:c>
      <x:c r="D92" s="8"/>
      <x:c r="E92" s="7" t="s">
        <x:v>66</x:v>
      </x:c>
      <x:c r="F92" s="9" t="s">
        <x:v>14</x:v>
      </x:c>
      <x:c r="G92" s="7" t="s">
        <x:v>3924</x:v>
      </x:c>
      <x:c r="H92" s="11">
        <x:v>4654</x:v>
      </x:c>
      <x:c r="I92" s="7" t="s">
        <x:v>21</x:v>
      </x:c>
    </x:row>
    <x:row r="93" spans="1:9" ht="13.5" thickBot="1" x14ac:dyDescent="0.25">
      <x:c r="A93" s="7" t="s">
        <x:v>10</x:v>
      </x:c>
      <x:c r="B93" s="7" t="s">
        <x:v>46</x:v>
      </x:c>
      <x:c r="C93" s="7" t="s">
        <x:v>18</x:v>
      </x:c>
      <x:c r="D93" s="8"/>
      <x:c r="E93" s="7" t="s">
        <x:v>66</x:v>
      </x:c>
      <x:c r="F93" s="9" t="s">
        <x:v>14</x:v>
      </x:c>
      <x:c r="G93" s="7" t="s">
        <x:v>3925</x:v>
      </x:c>
      <x:c r="H93" s="10">
        <x:v>372568.3</x:v>
      </x:c>
      <x:c r="I93" s="7" t="s">
        <x:v>21</x:v>
      </x:c>
    </x:row>
    <x:row r="94" spans="1:9" ht="13.5" thickBot="1" x14ac:dyDescent="0.25">
      <x:c r="A94" s="7" t="s">
        <x:v>10</x:v>
      </x:c>
      <x:c r="B94" s="7" t="s">
        <x:v>46</x:v>
      </x:c>
      <x:c r="C94" s="7" t="s">
        <x:v>18</x:v>
      </x:c>
      <x:c r="D94" s="8"/>
      <x:c r="E94" s="7" t="s">
        <x:v>66</x:v>
      </x:c>
      <x:c r="F94" s="9" t="s">
        <x:v>14</x:v>
      </x:c>
      <x:c r="G94" s="7" t="s">
        <x:v>3941</x:v>
      </x:c>
      <x:c r="H94" s="10">
        <x:v>201496.56</x:v>
      </x:c>
      <x:c r="I94" s="7" t="s">
        <x:v>21</x:v>
      </x:c>
    </x:row>
    <x:row r="95" spans="1:9" ht="13.5" thickBot="1" x14ac:dyDescent="0.25">
      <x:c r="A95" s="7" t="s">
        <x:v>10</x:v>
      </x:c>
      <x:c r="B95" s="7" t="s">
        <x:v>46</x:v>
      </x:c>
      <x:c r="C95" s="7" t="s">
        <x:v>18</x:v>
      </x:c>
      <x:c r="D95" s="8"/>
      <x:c r="E95" s="7" t="s">
        <x:v>66</x:v>
      </x:c>
      <x:c r="F95" s="9" t="s">
        <x:v>14</x:v>
      </x:c>
      <x:c r="G95" s="7" t="s">
        <x:v>3926</x:v>
      </x:c>
      <x:c r="H95" s="10">
        <x:v>119822.67</x:v>
      </x:c>
      <x:c r="I95" s="7" t="s">
        <x:v>21</x:v>
      </x:c>
    </x:row>
    <x:row r="96" spans="1:9" ht="13.5" thickBot="1" x14ac:dyDescent="0.25">
      <x:c r="A96" s="7" t="s">
        <x:v>10</x:v>
      </x:c>
      <x:c r="B96" s="7" t="s">
        <x:v>46</x:v>
      </x:c>
      <x:c r="C96" s="7" t="s">
        <x:v>18</x:v>
      </x:c>
      <x:c r="D96" s="8"/>
      <x:c r="E96" s="7" t="s">
        <x:v>66</x:v>
      </x:c>
      <x:c r="F96" s="9" t="s">
        <x:v>14</x:v>
      </x:c>
      <x:c r="G96" s="7" t="s">
        <x:v>3927</x:v>
      </x:c>
      <x:c r="H96" s="10">
        <x:v>47261.08</x:v>
      </x:c>
      <x:c r="I96" s="7" t="s">
        <x:v>21</x:v>
      </x:c>
    </x:row>
    <x:row r="97" spans="1:9" ht="13.5" thickBot="1" x14ac:dyDescent="0.25">
      <x:c r="A97" s="7" t="s">
        <x:v>10</x:v>
      </x:c>
      <x:c r="B97" s="7" t="s">
        <x:v>46</x:v>
      </x:c>
      <x:c r="C97" s="7" t="s">
        <x:v>18</x:v>
      </x:c>
      <x:c r="D97" s="8"/>
      <x:c r="E97" s="7" t="s">
        <x:v>66</x:v>
      </x:c>
      <x:c r="F97" s="9" t="s">
        <x:v>14</x:v>
      </x:c>
      <x:c r="G97" s="7" t="s">
        <x:v>3928</x:v>
      </x:c>
      <x:c r="H97" s="10">
        <x:v>15649.5</x:v>
      </x:c>
      <x:c r="I97" s="7" t="s">
        <x:v>21</x:v>
      </x:c>
    </x:row>
    <x:row r="98" spans="1:9" ht="13.5" thickBot="1" x14ac:dyDescent="0.25">
      <x:c r="A98" s="7" t="s">
        <x:v>10</x:v>
      </x:c>
      <x:c r="B98" s="7" t="s">
        <x:v>46</x:v>
      </x:c>
      <x:c r="C98" s="7" t="s">
        <x:v>18</x:v>
      </x:c>
      <x:c r="D98" s="8"/>
      <x:c r="E98" s="7" t="s">
        <x:v>66</x:v>
      </x:c>
      <x:c r="F98" s="9" t="s">
        <x:v>14</x:v>
      </x:c>
      <x:c r="G98" s="7" t="s">
        <x:v>3929</x:v>
      </x:c>
      <x:c r="H98" s="10">
        <x:v>17398.47</x:v>
      </x:c>
      <x:c r="I98" s="7" t="s">
        <x:v>21</x:v>
      </x:c>
    </x:row>
    <x:row r="99" spans="1:9" ht="13.5" thickBot="1" x14ac:dyDescent="0.25">
      <x:c r="A99" s="7" t="s">
        <x:v>10</x:v>
      </x:c>
      <x:c r="B99" s="7" t="s">
        <x:v>46</x:v>
      </x:c>
      <x:c r="C99" s="7" t="s">
        <x:v>18</x:v>
      </x:c>
      <x:c r="D99" s="8"/>
      <x:c r="E99" s="7" t="s">
        <x:v>66</x:v>
      </x:c>
      <x:c r="F99" s="9" t="s">
        <x:v>14</x:v>
      </x:c>
      <x:c r="G99" s="7" t="s">
        <x:v>3930</x:v>
      </x:c>
      <x:c r="H99" s="10">
        <x:v>14121.25</x:v>
      </x:c>
      <x:c r="I99" s="7" t="s">
        <x:v>21</x:v>
      </x:c>
    </x:row>
    <x:row r="100" spans="1:9" ht="13.5" thickBot="1" x14ac:dyDescent="0.25">
      <x:c r="A100" s="7" t="s">
        <x:v>10</x:v>
      </x:c>
      <x:c r="B100" s="7" t="s">
        <x:v>46</x:v>
      </x:c>
      <x:c r="C100" s="7" t="s">
        <x:v>18</x:v>
      </x:c>
      <x:c r="D100" s="8"/>
      <x:c r="E100" s="7" t="s">
        <x:v>66</x:v>
      </x:c>
      <x:c r="F100" s="9" t="s">
        <x:v>14</x:v>
      </x:c>
      <x:c r="G100" s="7" t="s">
        <x:v>3931</x:v>
      </x:c>
      <x:c r="H100" s="10">
        <x:v>31876.33</x:v>
      </x:c>
      <x:c r="I100" s="7" t="s">
        <x:v>21</x:v>
      </x:c>
    </x:row>
    <x:row r="101" spans="1:9" ht="13.5" thickBot="1" x14ac:dyDescent="0.25">
      <x:c r="A101" s="7" t="s">
        <x:v>10</x:v>
      </x:c>
      <x:c r="B101" s="7" t="s">
        <x:v>46</x:v>
      </x:c>
      <x:c r="C101" s="7" t="s">
        <x:v>18</x:v>
      </x:c>
      <x:c r="D101" s="8"/>
      <x:c r="E101" s="7" t="s">
        <x:v>66</x:v>
      </x:c>
      <x:c r="F101" s="9" t="s">
        <x:v>14</x:v>
      </x:c>
      <x:c r="G101" s="7" t="s">
        <x:v>3934</x:v>
      </x:c>
      <x:c r="H101" s="10">
        <x:v>7290.75</x:v>
      </x:c>
      <x:c r="I101" s="7" t="s">
        <x:v>21</x:v>
      </x:c>
    </x:row>
    <x:row r="102" spans="1:9" ht="13.5" thickBot="1" x14ac:dyDescent="0.25">
      <x:c r="A102" s="7" t="s">
        <x:v>10</x:v>
      </x:c>
      <x:c r="B102" s="7" t="s">
        <x:v>46</x:v>
      </x:c>
      <x:c r="C102" s="7" t="s">
        <x:v>18</x:v>
      </x:c>
      <x:c r="D102" s="8"/>
      <x:c r="E102" s="7" t="s">
        <x:v>66</x:v>
      </x:c>
      <x:c r="F102" s="9" t="s">
        <x:v>14</x:v>
      </x:c>
      <x:c r="G102" s="7" t="s">
        <x:v>3935</x:v>
      </x:c>
      <x:c r="H102" s="10">
        <x:v>1603.17</x:v>
      </x:c>
      <x:c r="I102" s="7" t="s">
        <x:v>21</x:v>
      </x:c>
    </x:row>
    <x:row r="103" spans="1:9" ht="13.5" thickBot="1" x14ac:dyDescent="0.25">
      <x:c r="A103" s="7" t="s">
        <x:v>10</x:v>
      </x:c>
      <x:c r="B103" s="7" t="s">
        <x:v>47</x:v>
      </x:c>
      <x:c r="C103" s="7" t="s">
        <x:v>18</x:v>
      </x:c>
      <x:c r="D103" s="8"/>
      <x:c r="E103" s="7" t="s">
        <x:v>66</x:v>
      </x:c>
      <x:c r="F103" s="9" t="s">
        <x:v>14</x:v>
      </x:c>
      <x:c r="G103" s="7" t="s">
        <x:v>3924</x:v>
      </x:c>
      <x:c r="H103" s="11">
        <x:v>4654</x:v>
      </x:c>
      <x:c r="I103" s="7" t="s">
        <x:v>21</x:v>
      </x:c>
    </x:row>
    <x:row r="104" spans="1:9" ht="13.5" thickBot="1" x14ac:dyDescent="0.25">
      <x:c r="A104" s="7" t="s">
        <x:v>10</x:v>
      </x:c>
      <x:c r="B104" s="7" t="s">
        <x:v>47</x:v>
      </x:c>
      <x:c r="C104" s="7" t="s">
        <x:v>18</x:v>
      </x:c>
      <x:c r="D104" s="8"/>
      <x:c r="E104" s="7" t="s">
        <x:v>66</x:v>
      </x:c>
      <x:c r="F104" s="9" t="s">
        <x:v>14</x:v>
      </x:c>
      <x:c r="G104" s="7" t="s">
        <x:v>2367</x:v>
      </x:c>
      <x:c r="H104" s="10">
        <x:v>8546.23</x:v>
      </x:c>
      <x:c r="I104" s="7" t="s">
        <x:v>21</x:v>
      </x:c>
    </x:row>
    <x:row r="105" spans="1:9" ht="13.5" thickBot="1" x14ac:dyDescent="0.25">
      <x:c r="A105" s="7" t="s">
        <x:v>10</x:v>
      </x:c>
      <x:c r="B105" s="7" t="s">
        <x:v>47</x:v>
      </x:c>
      <x:c r="C105" s="7" t="s">
        <x:v>18</x:v>
      </x:c>
      <x:c r="D105" s="8"/>
      <x:c r="E105" s="7" t="s">
        <x:v>66</x:v>
      </x:c>
      <x:c r="F105" s="9" t="s">
        <x:v>14</x:v>
      </x:c>
      <x:c r="G105" s="7" t="s">
        <x:v>3925</x:v>
      </x:c>
      <x:c r="H105" s="10">
        <x:v>593623.22</x:v>
      </x:c>
      <x:c r="I105" s="7" t="s">
        <x:v>21</x:v>
      </x:c>
    </x:row>
    <x:row r="106" spans="1:9" ht="13.5" thickBot="1" x14ac:dyDescent="0.25">
      <x:c r="A106" s="7" t="s">
        <x:v>10</x:v>
      </x:c>
      <x:c r="B106" s="7" t="s">
        <x:v>47</x:v>
      </x:c>
      <x:c r="C106" s="7" t="s">
        <x:v>18</x:v>
      </x:c>
      <x:c r="D106" s="8"/>
      <x:c r="E106" s="7" t="s">
        <x:v>66</x:v>
      </x:c>
      <x:c r="F106" s="9" t="s">
        <x:v>14</x:v>
      </x:c>
      <x:c r="G106" s="7" t="s">
        <x:v>2369</x:v>
      </x:c>
      <x:c r="H106" s="10">
        <x:v>101.99</x:v>
      </x:c>
      <x:c r="I106" s="7" t="s">
        <x:v>21</x:v>
      </x:c>
    </x:row>
    <x:row r="107" spans="1:9" ht="13.5" thickBot="1" x14ac:dyDescent="0.25">
      <x:c r="A107" s="7" t="s">
        <x:v>10</x:v>
      </x:c>
      <x:c r="B107" s="7" t="s">
        <x:v>47</x:v>
      </x:c>
      <x:c r="C107" s="7" t="s">
        <x:v>18</x:v>
      </x:c>
      <x:c r="D107" s="8"/>
      <x:c r="E107" s="7" t="s">
        <x:v>66</x:v>
      </x:c>
      <x:c r="F107" s="9" t="s">
        <x:v>14</x:v>
      </x:c>
      <x:c r="G107" s="7" t="s">
        <x:v>3926</x:v>
      </x:c>
      <x:c r="H107" s="10">
        <x:v>119822.67</x:v>
      </x:c>
      <x:c r="I107" s="7" t="s">
        <x:v>21</x:v>
      </x:c>
    </x:row>
    <x:row r="108" spans="1:9" ht="13.5" thickBot="1" x14ac:dyDescent="0.25">
      <x:c r="A108" s="7" t="s">
        <x:v>10</x:v>
      </x:c>
      <x:c r="B108" s="7" t="s">
        <x:v>47</x:v>
      </x:c>
      <x:c r="C108" s="7" t="s">
        <x:v>18</x:v>
      </x:c>
      <x:c r="D108" s="8"/>
      <x:c r="E108" s="7" t="s">
        <x:v>66</x:v>
      </x:c>
      <x:c r="F108" s="9" t="s">
        <x:v>14</x:v>
      </x:c>
      <x:c r="G108" s="7" t="s">
        <x:v>2371</x:v>
      </x:c>
      <x:c r="H108" s="10">
        <x:v>165.74</x:v>
      </x:c>
      <x:c r="I108" s="7" t="s">
        <x:v>21</x:v>
      </x:c>
    </x:row>
    <x:row r="109" spans="1:9" ht="13.5" thickBot="1" x14ac:dyDescent="0.25">
      <x:c r="A109" s="7" t="s">
        <x:v>10</x:v>
      </x:c>
      <x:c r="B109" s="7" t="s">
        <x:v>47</x:v>
      </x:c>
      <x:c r="C109" s="7" t="s">
        <x:v>18</x:v>
      </x:c>
      <x:c r="D109" s="8"/>
      <x:c r="E109" s="7" t="s">
        <x:v>66</x:v>
      </x:c>
      <x:c r="F109" s="9" t="s">
        <x:v>14</x:v>
      </x:c>
      <x:c r="G109" s="7" t="s">
        <x:v>3927</x:v>
      </x:c>
      <x:c r="H109" s="10">
        <x:v>47261.08</x:v>
      </x:c>
      <x:c r="I109" s="7" t="s">
        <x:v>21</x:v>
      </x:c>
    </x:row>
    <x:row r="110" spans="1:9" ht="13.5" thickBot="1" x14ac:dyDescent="0.25">
      <x:c r="A110" s="7" t="s">
        <x:v>10</x:v>
      </x:c>
      <x:c r="B110" s="7" t="s">
        <x:v>47</x:v>
      </x:c>
      <x:c r="C110" s="7" t="s">
        <x:v>18</x:v>
      </x:c>
      <x:c r="D110" s="8"/>
      <x:c r="E110" s="7" t="s">
        <x:v>66</x:v>
      </x:c>
      <x:c r="F110" s="9" t="s">
        <x:v>14</x:v>
      </x:c>
      <x:c r="G110" s="7" t="s">
        <x:v>3928</x:v>
      </x:c>
      <x:c r="H110" s="10">
        <x:v>15649.5</x:v>
      </x:c>
      <x:c r="I110" s="7" t="s">
        <x:v>21</x:v>
      </x:c>
    </x:row>
    <x:row r="111" spans="1:9" ht="13.5" thickBot="1" x14ac:dyDescent="0.25">
      <x:c r="A111" s="7" t="s">
        <x:v>10</x:v>
      </x:c>
      <x:c r="B111" s="7" t="s">
        <x:v>47</x:v>
      </x:c>
      <x:c r="C111" s="7" t="s">
        <x:v>18</x:v>
      </x:c>
      <x:c r="D111" s="8"/>
      <x:c r="E111" s="7" t="s">
        <x:v>66</x:v>
      </x:c>
      <x:c r="F111" s="9" t="s">
        <x:v>14</x:v>
      </x:c>
      <x:c r="G111" s="7" t="s">
        <x:v>3929</x:v>
      </x:c>
      <x:c r="H111" s="10">
        <x:v>20258.25</x:v>
      </x:c>
      <x:c r="I111" s="7" t="s">
        <x:v>21</x:v>
      </x:c>
    </x:row>
    <x:row r="112" spans="1:9" ht="13.5" thickBot="1" x14ac:dyDescent="0.25">
      <x:c r="A112" s="7" t="s">
        <x:v>10</x:v>
      </x:c>
      <x:c r="B112" s="7" t="s">
        <x:v>47</x:v>
      </x:c>
      <x:c r="C112" s="7" t="s">
        <x:v>18</x:v>
      </x:c>
      <x:c r="D112" s="8"/>
      <x:c r="E112" s="7" t="s">
        <x:v>66</x:v>
      </x:c>
      <x:c r="F112" s="9" t="s">
        <x:v>14</x:v>
      </x:c>
      <x:c r="G112" s="7" t="s">
        <x:v>3930</x:v>
      </x:c>
      <x:c r="H112" s="10">
        <x:v>14121.25</x:v>
      </x:c>
      <x:c r="I112" s="7" t="s">
        <x:v>21</x:v>
      </x:c>
    </x:row>
    <x:row r="113" spans="1:9" ht="13.5" thickBot="1" x14ac:dyDescent="0.25">
      <x:c r="A113" s="7" t="s">
        <x:v>10</x:v>
      </x:c>
      <x:c r="B113" s="7" t="s">
        <x:v>47</x:v>
      </x:c>
      <x:c r="C113" s="7" t="s">
        <x:v>18</x:v>
      </x:c>
      <x:c r="D113" s="8"/>
      <x:c r="E113" s="7" t="s">
        <x:v>66</x:v>
      </x:c>
      <x:c r="F113" s="9" t="s">
        <x:v>14</x:v>
      </x:c>
      <x:c r="G113" s="7" t="s">
        <x:v>3934</x:v>
      </x:c>
      <x:c r="H113" s="10">
        <x:v>7290.75</x:v>
      </x:c>
      <x:c r="I113" s="7" t="s">
        <x:v>21</x:v>
      </x:c>
    </x:row>
    <x:row r="114" spans="1:9" ht="13.5" thickBot="1" x14ac:dyDescent="0.25">
      <x:c r="A114" s="7" t="s">
        <x:v>10</x:v>
      </x:c>
      <x:c r="B114" s="7" t="s">
        <x:v>47</x:v>
      </x:c>
      <x:c r="C114" s="7" t="s">
        <x:v>18</x:v>
      </x:c>
      <x:c r="D114" s="8"/>
      <x:c r="E114" s="7" t="s">
        <x:v>66</x:v>
      </x:c>
      <x:c r="F114" s="9" t="s">
        <x:v>14</x:v>
      </x:c>
      <x:c r="G114" s="7" t="s">
        <x:v>3935</x:v>
      </x:c>
      <x:c r="H114" s="10">
        <x:v>1603.17</x:v>
      </x:c>
      <x:c r="I114" s="7" t="s">
        <x:v>21</x:v>
      </x:c>
    </x:row>
    <x:row r="115" spans="1:9" ht="13.5" thickBot="1" x14ac:dyDescent="0.25">
      <x:c r="A115" s="7" t="s">
        <x:v>10</x:v>
      </x:c>
      <x:c r="B115" s="7" t="s">
        <x:v>49</x:v>
      </x:c>
      <x:c r="C115" s="7" t="s">
        <x:v>18</x:v>
      </x:c>
      <x:c r="D115" s="8"/>
      <x:c r="E115" s="7" t="s">
        <x:v>66</x:v>
      </x:c>
      <x:c r="F115" s="9" t="s">
        <x:v>14</x:v>
      </x:c>
      <x:c r="G115" s="7" t="s">
        <x:v>3924</x:v>
      </x:c>
      <x:c r="H115" s="11">
        <x:v>4654</x:v>
      </x:c>
      <x:c r="I115" s="7" t="s">
        <x:v>21</x:v>
      </x:c>
    </x:row>
    <x:row r="116" spans="1:9" ht="13.5" thickBot="1" x14ac:dyDescent="0.25">
      <x:c r="A116" s="7" t="s">
        <x:v>10</x:v>
      </x:c>
      <x:c r="B116" s="7" t="s">
        <x:v>49</x:v>
      </x:c>
      <x:c r="C116" s="7" t="s">
        <x:v>18</x:v>
      </x:c>
      <x:c r="D116" s="8"/>
      <x:c r="E116" s="7" t="s">
        <x:v>66</x:v>
      </x:c>
      <x:c r="F116" s="9" t="s">
        <x:v>14</x:v>
      </x:c>
      <x:c r="G116" s="7" t="s">
        <x:v>2367</x:v>
      </x:c>
      <x:c r="H116" s="10">
        <x:v>-8546.23</x:v>
      </x:c>
      <x:c r="I116" s="7" t="s">
        <x:v>21</x:v>
      </x:c>
    </x:row>
    <x:row r="117" spans="1:9" ht="13.5" thickBot="1" x14ac:dyDescent="0.25">
      <x:c r="A117" s="7" t="s">
        <x:v>10</x:v>
      </x:c>
      <x:c r="B117" s="7" t="s">
        <x:v>49</x:v>
      </x:c>
      <x:c r="C117" s="7" t="s">
        <x:v>18</x:v>
      </x:c>
      <x:c r="D117" s="8"/>
      <x:c r="E117" s="7" t="s">
        <x:v>66</x:v>
      </x:c>
      <x:c r="F117" s="9" t="s">
        <x:v>14</x:v>
      </x:c>
      <x:c r="G117" s="7" t="s">
        <x:v>3925</x:v>
      </x:c>
      <x:c r="H117" s="10">
        <x:v>684545.9</x:v>
      </x:c>
      <x:c r="I117" s="7" t="s">
        <x:v>21</x:v>
      </x:c>
    </x:row>
    <x:row r="118" spans="1:9" ht="13.5" thickBot="1" x14ac:dyDescent="0.25">
      <x:c r="A118" s="7" t="s">
        <x:v>10</x:v>
      </x:c>
      <x:c r="B118" s="7" t="s">
        <x:v>49</x:v>
      </x:c>
      <x:c r="C118" s="7" t="s">
        <x:v>18</x:v>
      </x:c>
      <x:c r="D118" s="8"/>
      <x:c r="E118" s="7" t="s">
        <x:v>66</x:v>
      </x:c>
      <x:c r="F118" s="9" t="s">
        <x:v>14</x:v>
      </x:c>
      <x:c r="G118" s="7" t="s">
        <x:v>2369</x:v>
      </x:c>
      <x:c r="H118" s="10">
        <x:v>-101.99</x:v>
      </x:c>
      <x:c r="I118" s="7" t="s">
        <x:v>21</x:v>
      </x:c>
    </x:row>
    <x:row r="119" spans="1:9" ht="13.5" thickBot="1" x14ac:dyDescent="0.25">
      <x:c r="A119" s="7" t="s">
        <x:v>10</x:v>
      </x:c>
      <x:c r="B119" s="7" t="s">
        <x:v>49</x:v>
      </x:c>
      <x:c r="C119" s="7" t="s">
        <x:v>18</x:v>
      </x:c>
      <x:c r="D119" s="8"/>
      <x:c r="E119" s="7" t="s">
        <x:v>66</x:v>
      </x:c>
      <x:c r="F119" s="9" t="s">
        <x:v>14</x:v>
      </x:c>
      <x:c r="G119" s="7" t="s">
        <x:v>3926</x:v>
      </x:c>
      <x:c r="H119" s="10">
        <x:v>119822.67</x:v>
      </x:c>
      <x:c r="I119" s="7" t="s">
        <x:v>21</x:v>
      </x:c>
    </x:row>
    <x:row r="120" spans="1:9" ht="13.5" thickBot="1" x14ac:dyDescent="0.25">
      <x:c r="A120" s="7" t="s">
        <x:v>10</x:v>
      </x:c>
      <x:c r="B120" s="7" t="s">
        <x:v>49</x:v>
      </x:c>
      <x:c r="C120" s="7" t="s">
        <x:v>18</x:v>
      </x:c>
      <x:c r="D120" s="8"/>
      <x:c r="E120" s="7" t="s">
        <x:v>66</x:v>
      </x:c>
      <x:c r="F120" s="9" t="s">
        <x:v>14</x:v>
      </x:c>
      <x:c r="G120" s="7" t="s">
        <x:v>2371</x:v>
      </x:c>
      <x:c r="H120" s="10">
        <x:v>-165.74</x:v>
      </x:c>
      <x:c r="I120" s="7" t="s">
        <x:v>21</x:v>
      </x:c>
    </x:row>
    <x:row r="121" spans="1:9" ht="13.5" thickBot="1" x14ac:dyDescent="0.25">
      <x:c r="A121" s="7" t="s">
        <x:v>10</x:v>
      </x:c>
      <x:c r="B121" s="7" t="s">
        <x:v>49</x:v>
      </x:c>
      <x:c r="C121" s="7" t="s">
        <x:v>18</x:v>
      </x:c>
      <x:c r="D121" s="8"/>
      <x:c r="E121" s="7" t="s">
        <x:v>66</x:v>
      </x:c>
      <x:c r="F121" s="9" t="s">
        <x:v>14</x:v>
      </x:c>
      <x:c r="G121" s="7" t="s">
        <x:v>3927</x:v>
      </x:c>
      <x:c r="H121" s="10">
        <x:v>47261.08</x:v>
      </x:c>
      <x:c r="I121" s="7" t="s">
        <x:v>21</x:v>
      </x:c>
    </x:row>
    <x:row r="122" spans="1:9" ht="13.5" thickBot="1" x14ac:dyDescent="0.25">
      <x:c r="A122" s="7" t="s">
        <x:v>10</x:v>
      </x:c>
      <x:c r="B122" s="7" t="s">
        <x:v>49</x:v>
      </x:c>
      <x:c r="C122" s="7" t="s">
        <x:v>18</x:v>
      </x:c>
      <x:c r="D122" s="8"/>
      <x:c r="E122" s="7" t="s">
        <x:v>66</x:v>
      </x:c>
      <x:c r="F122" s="9" t="s">
        <x:v>14</x:v>
      </x:c>
      <x:c r="G122" s="7" t="s">
        <x:v>3928</x:v>
      </x:c>
      <x:c r="H122" s="10">
        <x:v>15649.5</x:v>
      </x:c>
      <x:c r="I122" s="7" t="s">
        <x:v>21</x:v>
      </x:c>
    </x:row>
    <x:row r="123" spans="1:9" ht="13.5" thickBot="1" x14ac:dyDescent="0.25">
      <x:c r="A123" s="7" t="s">
        <x:v>10</x:v>
      </x:c>
      <x:c r="B123" s="7" t="s">
        <x:v>49</x:v>
      </x:c>
      <x:c r="C123" s="7" t="s">
        <x:v>18</x:v>
      </x:c>
      <x:c r="D123" s="8"/>
      <x:c r="E123" s="7" t="s">
        <x:v>66</x:v>
      </x:c>
      <x:c r="F123" s="9" t="s">
        <x:v>14</x:v>
      </x:c>
      <x:c r="G123" s="7" t="s">
        <x:v>3929</x:v>
      </x:c>
      <x:c r="H123" s="10">
        <x:v>20258.25</x:v>
      </x:c>
      <x:c r="I123" s="7" t="s">
        <x:v>21</x:v>
      </x:c>
    </x:row>
    <x:row r="124" spans="1:9" ht="13.5" thickBot="1" x14ac:dyDescent="0.25">
      <x:c r="A124" s="7" t="s">
        <x:v>10</x:v>
      </x:c>
      <x:c r="B124" s="7" t="s">
        <x:v>49</x:v>
      </x:c>
      <x:c r="C124" s="7" t="s">
        <x:v>18</x:v>
      </x:c>
      <x:c r="D124" s="8"/>
      <x:c r="E124" s="7" t="s">
        <x:v>66</x:v>
      </x:c>
      <x:c r="F124" s="9" t="s">
        <x:v>14</x:v>
      </x:c>
      <x:c r="G124" s="7" t="s">
        <x:v>3930</x:v>
      </x:c>
      <x:c r="H124" s="10">
        <x:v>14121.25</x:v>
      </x:c>
      <x:c r="I124" s="7" t="s">
        <x:v>21</x:v>
      </x:c>
    </x:row>
    <x:row r="125" spans="1:9" ht="13.5" thickBot="1" x14ac:dyDescent="0.25">
      <x:c r="A125" s="7" t="s">
        <x:v>10</x:v>
      </x:c>
      <x:c r="B125" s="7" t="s">
        <x:v>49</x:v>
      </x:c>
      <x:c r="C125" s="7" t="s">
        <x:v>18</x:v>
      </x:c>
      <x:c r="D125" s="8"/>
      <x:c r="E125" s="7" t="s">
        <x:v>66</x:v>
      </x:c>
      <x:c r="F125" s="9" t="s">
        <x:v>14</x:v>
      </x:c>
      <x:c r="G125" s="7" t="s">
        <x:v>3934</x:v>
      </x:c>
      <x:c r="H125" s="10">
        <x:v>7290.75</x:v>
      </x:c>
      <x:c r="I125" s="7" t="s">
        <x:v>21</x:v>
      </x:c>
    </x:row>
    <x:row r="126" spans="1:9" ht="13.5" thickBot="1" x14ac:dyDescent="0.25">
      <x:c r="A126" s="7" t="s">
        <x:v>10</x:v>
      </x:c>
      <x:c r="B126" s="7" t="s">
        <x:v>49</x:v>
      </x:c>
      <x:c r="C126" s="7" t="s">
        <x:v>18</x:v>
      </x:c>
      <x:c r="D126" s="8"/>
      <x:c r="E126" s="7" t="s">
        <x:v>66</x:v>
      </x:c>
      <x:c r="F126" s="9" t="s">
        <x:v>14</x:v>
      </x:c>
      <x:c r="G126" s="7" t="s">
        <x:v>3935</x:v>
      </x:c>
      <x:c r="H126" s="10">
        <x:v>1603.17</x:v>
      </x:c>
      <x:c r="I126" s="7" t="s">
        <x:v>21</x:v>
      </x:c>
    </x:row>
    <x:row r="127" spans="1:9" ht="13.5" thickBot="1" x14ac:dyDescent="0.25">
      <x:c r="A127" s="7" t="s">
        <x:v>10</x:v>
      </x:c>
      <x:c r="B127" s="7" t="s">
        <x:v>50</x:v>
      </x:c>
      <x:c r="C127" s="7" t="s">
        <x:v>18</x:v>
      </x:c>
      <x:c r="D127" s="8"/>
      <x:c r="E127" s="7" t="s">
        <x:v>66</x:v>
      </x:c>
      <x:c r="F127" s="9" t="s">
        <x:v>14</x:v>
      </x:c>
      <x:c r="G127" s="7" t="s">
        <x:v>3942</x:v>
      </x:c>
      <x:c r="H127" s="10">
        <x:v>290952.59999999998</x:v>
      </x:c>
      <x:c r="I127" s="7" t="s">
        <x:v>21</x:v>
      </x:c>
    </x:row>
    <x:row r="128" spans="1:9" ht="13.5" thickBot="1" x14ac:dyDescent="0.25">
      <x:c r="A128" s="7" t="s">
        <x:v>10</x:v>
      </x:c>
      <x:c r="B128" s="7" t="s">
        <x:v>50</x:v>
      </x:c>
      <x:c r="C128" s="7" t="s">
        <x:v>18</x:v>
      </x:c>
      <x:c r="D128" s="8"/>
      <x:c r="E128" s="7" t="s">
        <x:v>66</x:v>
      </x:c>
      <x:c r="F128" s="9" t="s">
        <x:v>14</x:v>
      </x:c>
      <x:c r="G128" s="7" t="s">
        <x:v>3943</x:v>
      </x:c>
      <x:c r="H128" s="10">
        <x:v>122692.43</x:v>
      </x:c>
      <x:c r="I128" s="7" t="s">
        <x:v>21</x:v>
      </x:c>
    </x:row>
    <x:row r="129" spans="1:9" ht="13.5" thickBot="1" x14ac:dyDescent="0.25">
      <x:c r="A129" s="7" t="s">
        <x:v>10</x:v>
      </x:c>
      <x:c r="B129" s="7" t="s">
        <x:v>50</x:v>
      </x:c>
      <x:c r="C129" s="7" t="s">
        <x:v>18</x:v>
      </x:c>
      <x:c r="D129" s="8"/>
      <x:c r="E129" s="7" t="s">
        <x:v>66</x:v>
      </x:c>
      <x:c r="F129" s="9" t="s">
        <x:v>14</x:v>
      </x:c>
      <x:c r="G129" s="7" t="s">
        <x:v>3924</x:v>
      </x:c>
      <x:c r="H129" s="11">
        <x:v>4654</x:v>
      </x:c>
      <x:c r="I129" s="7" t="s">
        <x:v>21</x:v>
      </x:c>
    </x:row>
    <x:row r="130" spans="1:9" ht="13.5" thickBot="1" x14ac:dyDescent="0.25">
      <x:c r="A130" s="7" t="s">
        <x:v>10</x:v>
      </x:c>
      <x:c r="B130" s="7" t="s">
        <x:v>50</x:v>
      </x:c>
      <x:c r="C130" s="7" t="s">
        <x:v>18</x:v>
      </x:c>
      <x:c r="D130" s="8"/>
      <x:c r="E130" s="7" t="s">
        <x:v>66</x:v>
      </x:c>
      <x:c r="F130" s="9" t="s">
        <x:v>14</x:v>
      </x:c>
      <x:c r="G130" s="7" t="s">
        <x:v>3925</x:v>
      </x:c>
      <x:c r="H130" s="10">
        <x:v>684545.9</x:v>
      </x:c>
      <x:c r="I130" s="7" t="s">
        <x:v>21</x:v>
      </x:c>
    </x:row>
    <x:row r="131" spans="1:9" ht="13.5" thickBot="1" x14ac:dyDescent="0.25">
      <x:c r="A131" s="7" t="s">
        <x:v>10</x:v>
      </x:c>
      <x:c r="B131" s="7" t="s">
        <x:v>50</x:v>
      </x:c>
      <x:c r="C131" s="7" t="s">
        <x:v>18</x:v>
      </x:c>
      <x:c r="D131" s="8"/>
      <x:c r="E131" s="7" t="s">
        <x:v>66</x:v>
      </x:c>
      <x:c r="F131" s="9" t="s">
        <x:v>14</x:v>
      </x:c>
      <x:c r="G131" s="7" t="s">
        <x:v>3944</x:v>
      </x:c>
      <x:c r="H131" s="10">
        <x:v>119822.67</x:v>
      </x:c>
      <x:c r="I131" s="7" t="s">
        <x:v>21</x:v>
      </x:c>
    </x:row>
    <x:row r="132" spans="1:9" ht="13.5" thickBot="1" x14ac:dyDescent="0.25">
      <x:c r="A132" s="7" t="s">
        <x:v>10</x:v>
      </x:c>
      <x:c r="B132" s="7" t="s">
        <x:v>50</x:v>
      </x:c>
      <x:c r="C132" s="7" t="s">
        <x:v>18</x:v>
      </x:c>
      <x:c r="D132" s="8"/>
      <x:c r="E132" s="7" t="s">
        <x:v>66</x:v>
      </x:c>
      <x:c r="F132" s="9" t="s">
        <x:v>14</x:v>
      </x:c>
      <x:c r="G132" s="7" t="s">
        <x:v>3945</x:v>
      </x:c>
      <x:c r="H132" s="10">
        <x:v>47261.08</x:v>
      </x:c>
      <x:c r="I132" s="7" t="s">
        <x:v>21</x:v>
      </x:c>
    </x:row>
    <x:row r="133" spans="1:9" ht="13.5" thickBot="1" x14ac:dyDescent="0.25">
      <x:c r="A133" s="7" t="s">
        <x:v>10</x:v>
      </x:c>
      <x:c r="B133" s="7" t="s">
        <x:v>50</x:v>
      </x:c>
      <x:c r="C133" s="7" t="s">
        <x:v>18</x:v>
      </x:c>
      <x:c r="D133" s="8"/>
      <x:c r="E133" s="7" t="s">
        <x:v>66</x:v>
      </x:c>
      <x:c r="F133" s="9" t="s">
        <x:v>14</x:v>
      </x:c>
      <x:c r="G133" s="7" t="s">
        <x:v>3946</x:v>
      </x:c>
      <x:c r="H133" s="10">
        <x:v>15649.5</x:v>
      </x:c>
      <x:c r="I133" s="7" t="s">
        <x:v>21</x:v>
      </x:c>
    </x:row>
    <x:row r="134" spans="1:9" ht="13.5" thickBot="1" x14ac:dyDescent="0.25">
      <x:c r="A134" s="7" t="s">
        <x:v>10</x:v>
      </x:c>
      <x:c r="B134" s="7" t="s">
        <x:v>50</x:v>
      </x:c>
      <x:c r="C134" s="7" t="s">
        <x:v>18</x:v>
      </x:c>
      <x:c r="D134" s="8"/>
      <x:c r="E134" s="7" t="s">
        <x:v>66</x:v>
      </x:c>
      <x:c r="F134" s="9" t="s">
        <x:v>14</x:v>
      </x:c>
      <x:c r="G134" s="7" t="s">
        <x:v>3947</x:v>
      </x:c>
      <x:c r="H134" s="10">
        <x:v>20258.25</x:v>
      </x:c>
      <x:c r="I134" s="7" t="s">
        <x:v>21</x:v>
      </x:c>
    </x:row>
    <x:row r="135" spans="1:9" ht="13.5" thickBot="1" x14ac:dyDescent="0.25">
      <x:c r="A135" s="7" t="s">
        <x:v>10</x:v>
      </x:c>
      <x:c r="B135" s="7" t="s">
        <x:v>50</x:v>
      </x:c>
      <x:c r="C135" s="7" t="s">
        <x:v>18</x:v>
      </x:c>
      <x:c r="D135" s="8"/>
      <x:c r="E135" s="7" t="s">
        <x:v>66</x:v>
      </x:c>
      <x:c r="F135" s="9" t="s">
        <x:v>14</x:v>
      </x:c>
      <x:c r="G135" s="7" t="s">
        <x:v>3948</x:v>
      </x:c>
      <x:c r="H135" s="10">
        <x:v>14121.25</x:v>
      </x:c>
      <x:c r="I135" s="7" t="s">
        <x:v>21</x:v>
      </x:c>
    </x:row>
    <x:row r="136" spans="1:9" ht="13.5" thickBot="1" x14ac:dyDescent="0.25">
      <x:c r="A136" s="7" t="s">
        <x:v>10</x:v>
      </x:c>
      <x:c r="B136" s="7" t="s">
        <x:v>50</x:v>
      </x:c>
      <x:c r="C136" s="7" t="s">
        <x:v>18</x:v>
      </x:c>
      <x:c r="D136" s="8"/>
      <x:c r="E136" s="7" t="s">
        <x:v>66</x:v>
      </x:c>
      <x:c r="F136" s="9" t="s">
        <x:v>14</x:v>
      </x:c>
      <x:c r="G136" s="7" t="s">
        <x:v>3949</x:v>
      </x:c>
      <x:c r="H136" s="10">
        <x:v>7290.75</x:v>
      </x:c>
      <x:c r="I136" s="7" t="s">
        <x:v>21</x:v>
      </x:c>
    </x:row>
    <x:row r="137" spans="1:9" ht="13.5" thickBot="1" x14ac:dyDescent="0.25">
      <x:c r="A137" s="7" t="s">
        <x:v>10</x:v>
      </x:c>
      <x:c r="B137" s="7" t="s">
        <x:v>50</x:v>
      </x:c>
      <x:c r="C137" s="7" t="s">
        <x:v>18</x:v>
      </x:c>
      <x:c r="D137" s="8"/>
      <x:c r="E137" s="7" t="s">
        <x:v>66</x:v>
      </x:c>
      <x:c r="F137" s="9" t="s">
        <x:v>14</x:v>
      </x:c>
      <x:c r="G137" s="7" t="s">
        <x:v>3935</x:v>
      </x:c>
      <x:c r="H137" s="10">
        <x:v>1603.17</x:v>
      </x:c>
      <x:c r="I137" s="7" t="s">
        <x:v>21</x:v>
      </x:c>
    </x:row>
    <x:row r="138" spans="1:9" ht="13.5" thickBot="1" x14ac:dyDescent="0.25">
      <x:c r="A138" s="7" t="s">
        <x:v>10</x:v>
      </x:c>
      <x:c r="B138" s="7" t="s">
        <x:v>11</x:v>
      </x:c>
      <x:c r="C138" s="7" t="s">
        <x:v>138</x:v>
      </x:c>
      <x:c r="D138" s="7" t="s">
        <x:v>3950</x:v>
      </x:c>
      <x:c r="E138" s="7" t="s">
        <x:v>19</x:v>
      </x:c>
      <x:c r="F138" s="9" t="s">
        <x:v>3951</x:v>
      </x:c>
      <x:c r="G138" s="7" t="s">
        <x:v>3952</x:v>
      </x:c>
      <x:c r="H138" s="10">
        <x:v>30196.46</x:v>
      </x:c>
      <x:c r="I138" s="7" t="s">
        <x:v>3953</x:v>
      </x:c>
    </x:row>
    <x:row r="139" spans="1:9" ht="13.5" thickBot="1" x14ac:dyDescent="0.25">
      <x:c r="A139" s="7" t="s">
        <x:v>10</x:v>
      </x:c>
      <x:c r="B139" s="7" t="s">
        <x:v>28</x:v>
      </x:c>
      <x:c r="C139" s="7" t="s">
        <x:v>138</x:v>
      </x:c>
      <x:c r="D139" s="7" t="s">
        <x:v>3950</x:v>
      </x:c>
      <x:c r="E139" s="7" t="s">
        <x:v>19</x:v>
      </x:c>
      <x:c r="F139" s="9" t="s">
        <x:v>3951</x:v>
      </x:c>
      <x:c r="G139" s="7" t="s">
        <x:v>3952</x:v>
      </x:c>
      <x:c r="H139" s="10">
        <x:v>28484.14</x:v>
      </x:c>
      <x:c r="I139" s="7" t="s">
        <x:v>3954</x:v>
      </x:c>
    </x:row>
    <x:row r="140" spans="1:9" ht="13.5" thickBot="1" x14ac:dyDescent="0.25">
      <x:c r="A140" s="7" t="s">
        <x:v>10</x:v>
      </x:c>
      <x:c r="B140" s="7" t="s">
        <x:v>28</x:v>
      </x:c>
      <x:c r="C140" s="7" t="s">
        <x:v>18</x:v>
      </x:c>
      <x:c r="D140" s="8"/>
      <x:c r="E140" s="7" t="s">
        <x:v>19</x:v>
      </x:c>
      <x:c r="F140" s="9" t="s">
        <x:v>3951</x:v>
      </x:c>
      <x:c r="G140" s="7" t="s">
        <x:v>3955</x:v>
      </x:c>
      <x:c r="H140" s="10">
        <x:v>-1201.68</x:v>
      </x:c>
      <x:c r="I140" s="7" t="s">
        <x:v>21</x:v>
      </x:c>
    </x:row>
    <x:row r="141" spans="1:9" ht="13.5" thickBot="1" x14ac:dyDescent="0.25">
      <x:c r="A141" s="7" t="s">
        <x:v>10</x:v>
      </x:c>
      <x:c r="B141" s="7" t="s">
        <x:v>31</x:v>
      </x:c>
      <x:c r="C141" s="7" t="s">
        <x:v>138</x:v>
      </x:c>
      <x:c r="D141" s="7" t="s">
        <x:v>3950</x:v>
      </x:c>
      <x:c r="E141" s="7" t="s">
        <x:v>19</x:v>
      </x:c>
      <x:c r="F141" s="9" t="s">
        <x:v>3951</x:v>
      </x:c>
      <x:c r="G141" s="7" t="s">
        <x:v>3952</x:v>
      </x:c>
      <x:c r="H141" s="10">
        <x:v>28584.89</x:v>
      </x:c>
      <x:c r="I141" s="7" t="s">
        <x:v>3956</x:v>
      </x:c>
    </x:row>
    <x:row r="142" spans="1:9" ht="13.5" thickBot="1" x14ac:dyDescent="0.25">
      <x:c r="A142" s="7" t="s">
        <x:v>10</x:v>
      </x:c>
      <x:c r="B142" s="7" t="s">
        <x:v>33</x:v>
      </x:c>
      <x:c r="C142" s="7" t="s">
        <x:v>138</x:v>
      </x:c>
      <x:c r="D142" s="7" t="s">
        <x:v>3950</x:v>
      </x:c>
      <x:c r="E142" s="7" t="s">
        <x:v>19</x:v>
      </x:c>
      <x:c r="F142" s="9" t="s">
        <x:v>3951</x:v>
      </x:c>
      <x:c r="G142" s="7" t="s">
        <x:v>3952</x:v>
      </x:c>
      <x:c r="H142" s="10">
        <x:v>28649.34</x:v>
      </x:c>
      <x:c r="I142" s="7" t="s">
        <x:v>3957</x:v>
      </x:c>
    </x:row>
    <x:row r="143" spans="1:9" ht="13.5" thickBot="1" x14ac:dyDescent="0.25">
      <x:c r="A143" s="7" t="s">
        <x:v>10</x:v>
      </x:c>
      <x:c r="B143" s="7" t="s">
        <x:v>39</x:v>
      </x:c>
      <x:c r="C143" s="7" t="s">
        <x:v>138</x:v>
      </x:c>
      <x:c r="D143" s="7" t="s">
        <x:v>3950</x:v>
      </x:c>
      <x:c r="E143" s="7" t="s">
        <x:v>19</x:v>
      </x:c>
      <x:c r="F143" s="9" t="s">
        <x:v>3951</x:v>
      </x:c>
      <x:c r="G143" s="7" t="s">
        <x:v>3952</x:v>
      </x:c>
      <x:c r="H143" s="10">
        <x:v>29320.11</x:v>
      </x:c>
      <x:c r="I143" s="7" t="s">
        <x:v>3958</x:v>
      </x:c>
    </x:row>
    <x:row r="144" spans="1:9" ht="13.5" thickBot="1" x14ac:dyDescent="0.25">
      <x:c r="A144" s="7" t="s">
        <x:v>10</x:v>
      </x:c>
      <x:c r="B144" s="7" t="s">
        <x:v>41</x:v>
      </x:c>
      <x:c r="C144" s="7" t="s">
        <x:v>138</x:v>
      </x:c>
      <x:c r="D144" s="7" t="s">
        <x:v>3950</x:v>
      </x:c>
      <x:c r="E144" s="7" t="s">
        <x:v>19</x:v>
      </x:c>
      <x:c r="F144" s="9" t="s">
        <x:v>3951</x:v>
      </x:c>
      <x:c r="G144" s="7" t="s">
        <x:v>3952</x:v>
      </x:c>
      <x:c r="H144" s="10">
        <x:v>30686.61</x:v>
      </x:c>
      <x:c r="I144" s="7" t="s">
        <x:v>3959</x:v>
      </x:c>
    </x:row>
    <x:row r="145" spans="1:9" ht="13.5" thickBot="1" x14ac:dyDescent="0.25">
      <x:c r="A145" s="7" t="s">
        <x:v>10</x:v>
      </x:c>
      <x:c r="B145" s="7" t="s">
        <x:v>43</x:v>
      </x:c>
      <x:c r="C145" s="7" t="s">
        <x:v>138</x:v>
      </x:c>
      <x:c r="D145" s="7" t="s">
        <x:v>3950</x:v>
      </x:c>
      <x:c r="E145" s="7" t="s">
        <x:v>19</x:v>
      </x:c>
      <x:c r="F145" s="9" t="s">
        <x:v>3951</x:v>
      </x:c>
      <x:c r="G145" s="7" t="s">
        <x:v>3952</x:v>
      </x:c>
      <x:c r="H145" s="10">
        <x:v>30527.24</x:v>
      </x:c>
      <x:c r="I145" s="7" t="s">
        <x:v>3960</x:v>
      </x:c>
    </x:row>
    <x:row r="146" spans="1:9" ht="13.5" thickBot="1" x14ac:dyDescent="0.25">
      <x:c r="A146" s="7" t="s">
        <x:v>10</x:v>
      </x:c>
      <x:c r="B146" s="7" t="s">
        <x:v>44</x:v>
      </x:c>
      <x:c r="C146" s="7" t="s">
        <x:v>138</x:v>
      </x:c>
      <x:c r="D146" s="7" t="s">
        <x:v>3950</x:v>
      </x:c>
      <x:c r="E146" s="7" t="s">
        <x:v>19</x:v>
      </x:c>
      <x:c r="F146" s="9" t="s">
        <x:v>3951</x:v>
      </x:c>
      <x:c r="G146" s="7" t="s">
        <x:v>3952</x:v>
      </x:c>
      <x:c r="H146" s="10">
        <x:v>30510.400000000001</x:v>
      </x:c>
      <x:c r="I146" s="7" t="s">
        <x:v>3961</x:v>
      </x:c>
    </x:row>
    <x:row r="147" spans="1:9" ht="13.5" thickBot="1" x14ac:dyDescent="0.25">
      <x:c r="A147" s="7" t="s">
        <x:v>10</x:v>
      </x:c>
      <x:c r="B147" s="7" t="s">
        <x:v>46</x:v>
      </x:c>
      <x:c r="C147" s="7" t="s">
        <x:v>138</x:v>
      </x:c>
      <x:c r="D147" s="7" t="s">
        <x:v>3950</x:v>
      </x:c>
      <x:c r="E147" s="7" t="s">
        <x:v>19</x:v>
      </x:c>
      <x:c r="F147" s="9" t="s">
        <x:v>3951</x:v>
      </x:c>
      <x:c r="G147" s="7" t="s">
        <x:v>3952</x:v>
      </x:c>
      <x:c r="H147" s="10">
        <x:v>30235.79</x:v>
      </x:c>
      <x:c r="I147" s="7" t="s">
        <x:v>3962</x:v>
      </x:c>
    </x:row>
    <x:row r="148" spans="1:9" ht="13.5" thickBot="1" x14ac:dyDescent="0.25">
      <x:c r="A148" s="7" t="s">
        <x:v>10</x:v>
      </x:c>
      <x:c r="B148" s="7" t="s">
        <x:v>47</x:v>
      </x:c>
      <x:c r="C148" s="7" t="s">
        <x:v>138</x:v>
      </x:c>
      <x:c r="D148" s="7" t="s">
        <x:v>3950</x:v>
      </x:c>
      <x:c r="E148" s="7" t="s">
        <x:v>19</x:v>
      </x:c>
      <x:c r="F148" s="9" t="s">
        <x:v>3951</x:v>
      </x:c>
      <x:c r="G148" s="7" t="s">
        <x:v>3952</x:v>
      </x:c>
      <x:c r="H148" s="10">
        <x:v>29827.05</x:v>
      </x:c>
      <x:c r="I148" s="7" t="s">
        <x:v>3963</x:v>
      </x:c>
    </x:row>
    <x:row r="149" spans="1:9" ht="13.5" thickBot="1" x14ac:dyDescent="0.25">
      <x:c r="A149" s="7" t="s">
        <x:v>10</x:v>
      </x:c>
      <x:c r="B149" s="7" t="s">
        <x:v>49</x:v>
      </x:c>
      <x:c r="C149" s="7" t="s">
        <x:v>138</x:v>
      </x:c>
      <x:c r="D149" s="7" t="s">
        <x:v>3950</x:v>
      </x:c>
      <x:c r="E149" s="7" t="s">
        <x:v>19</x:v>
      </x:c>
      <x:c r="F149" s="9" t="s">
        <x:v>3951</x:v>
      </x:c>
      <x:c r="G149" s="7" t="s">
        <x:v>3952</x:v>
      </x:c>
      <x:c r="H149" s="10">
        <x:v>30153.81</x:v>
      </x:c>
      <x:c r="I149" s="7" t="s">
        <x:v>3964</x:v>
      </x:c>
    </x:row>
    <x:row r="150" spans="1:9" ht="13.5" thickBot="1" x14ac:dyDescent="0.25">
      <x:c r="A150" s="7" t="s">
        <x:v>10</x:v>
      </x:c>
      <x:c r="B150" s="7" t="s">
        <x:v>49</x:v>
      </x:c>
      <x:c r="C150" s="7" t="s">
        <x:v>138</x:v>
      </x:c>
      <x:c r="D150" s="7" t="s">
        <x:v>3950</x:v>
      </x:c>
      <x:c r="E150" s="7" t="s">
        <x:v>19</x:v>
      </x:c>
      <x:c r="F150" s="9" t="s">
        <x:v>3951</x:v>
      </x:c>
      <x:c r="G150" s="7" t="s">
        <x:v>3952</x:v>
      </x:c>
      <x:c r="H150" s="10">
        <x:v>30681.34</x:v>
      </x:c>
      <x:c r="I150" s="7" t="s">
        <x:v>3965</x:v>
      </x:c>
    </x:row>
    <x:row r="151" spans="1:9" ht="13.5" thickBot="1" x14ac:dyDescent="0.25">
      <x:c r="A151" s="7" t="s">
        <x:v>10</x:v>
      </x:c>
      <x:c r="B151" s="7" t="s">
        <x:v>11</x:v>
      </x:c>
      <x:c r="C151" s="7" t="s">
        <x:v>138</x:v>
      </x:c>
      <x:c r="D151" s="7" t="s">
        <x:v>3950</x:v>
      </x:c>
      <x:c r="E151" s="7" t="s">
        <x:v>19</x:v>
      </x:c>
      <x:c r="F151" s="9" t="s">
        <x:v>3966</x:v>
      </x:c>
      <x:c r="G151" s="7" t="s">
        <x:v>3967</x:v>
      </x:c>
      <x:c r="H151" s="10">
        <x:v>2959.5</x:v>
      </x:c>
      <x:c r="I151" s="7" t="s">
        <x:v>3953</x:v>
      </x:c>
    </x:row>
    <x:row r="152" spans="1:9" ht="13.5" thickBot="1" x14ac:dyDescent="0.25">
      <x:c r="A152" s="7" t="s">
        <x:v>10</x:v>
      </x:c>
      <x:c r="B152" s="7" t="s">
        <x:v>11</x:v>
      </x:c>
      <x:c r="C152" s="7" t="s">
        <x:v>138</x:v>
      </x:c>
      <x:c r="D152" s="7" t="s">
        <x:v>3950</x:v>
      </x:c>
      <x:c r="E152" s="7" t="s">
        <x:v>19</x:v>
      </x:c>
      <x:c r="F152" s="9" t="s">
        <x:v>3966</x:v>
      </x:c>
      <x:c r="G152" s="7" t="s">
        <x:v>3968</x:v>
      </x:c>
      <x:c r="H152" s="10">
        <x:v>12980.58</x:v>
      </x:c>
      <x:c r="I152" s="7" t="s">
        <x:v>3953</x:v>
      </x:c>
    </x:row>
    <x:row r="153" spans="1:9" ht="13.5" thickBot="1" x14ac:dyDescent="0.25">
      <x:c r="A153" s="7" t="s">
        <x:v>10</x:v>
      </x:c>
      <x:c r="B153" s="7" t="s">
        <x:v>28</x:v>
      </x:c>
      <x:c r="C153" s="7" t="s">
        <x:v>138</x:v>
      </x:c>
      <x:c r="D153" s="7" t="s">
        <x:v>3950</x:v>
      </x:c>
      <x:c r="E153" s="7" t="s">
        <x:v>19</x:v>
      </x:c>
      <x:c r="F153" s="9" t="s">
        <x:v>3966</x:v>
      </x:c>
      <x:c r="G153" s="7" t="s">
        <x:v>3967</x:v>
      </x:c>
      <x:c r="H153" s="10">
        <x:v>2950.44</x:v>
      </x:c>
      <x:c r="I153" s="7" t="s">
        <x:v>3954</x:v>
      </x:c>
    </x:row>
    <x:row r="154" spans="1:9" ht="13.5" thickBot="1" x14ac:dyDescent="0.25">
      <x:c r="A154" s="7" t="s">
        <x:v>10</x:v>
      </x:c>
      <x:c r="B154" s="7" t="s">
        <x:v>28</x:v>
      </x:c>
      <x:c r="C154" s="7" t="s">
        <x:v>138</x:v>
      </x:c>
      <x:c r="D154" s="7" t="s">
        <x:v>3950</x:v>
      </x:c>
      <x:c r="E154" s="7" t="s">
        <x:v>19</x:v>
      </x:c>
      <x:c r="F154" s="9" t="s">
        <x:v>3966</x:v>
      </x:c>
      <x:c r="G154" s="7" t="s">
        <x:v>3968</x:v>
      </x:c>
      <x:c r="H154" s="10">
        <x:v>12940.64</x:v>
      </x:c>
      <x:c r="I154" s="7" t="s">
        <x:v>3954</x:v>
      </x:c>
    </x:row>
    <x:row r="155" spans="1:9" ht="13.5" thickBot="1" x14ac:dyDescent="0.25">
      <x:c r="A155" s="7" t="s">
        <x:v>10</x:v>
      </x:c>
      <x:c r="B155" s="7" t="s">
        <x:v>28</x:v>
      </x:c>
      <x:c r="C155" s="7" t="s">
        <x:v>18</x:v>
      </x:c>
      <x:c r="D155" s="8"/>
      <x:c r="E155" s="7" t="s">
        <x:v>19</x:v>
      </x:c>
      <x:c r="F155" s="9" t="s">
        <x:v>3966</x:v>
      </x:c>
      <x:c r="G155" s="7" t="s">
        <x:v>3969</x:v>
      </x:c>
      <x:c r="H155" s="11">
        <x:v>-123</x:v>
      </x:c>
      <x:c r="I155" s="7" t="s">
        <x:v>21</x:v>
      </x:c>
    </x:row>
    <x:row r="156" spans="1:9" ht="13.5" thickBot="1" x14ac:dyDescent="0.25">
      <x:c r="A156" s="7" t="s">
        <x:v>10</x:v>
      </x:c>
      <x:c r="B156" s="7" t="s">
        <x:v>28</x:v>
      </x:c>
      <x:c r="C156" s="7" t="s">
        <x:v>18</x:v>
      </x:c>
      <x:c r="D156" s="8"/>
      <x:c r="E156" s="7" t="s">
        <x:v>19</x:v>
      </x:c>
      <x:c r="F156" s="9" t="s">
        <x:v>3966</x:v>
      </x:c>
      <x:c r="G156" s="7" t="s">
        <x:v>3970</x:v>
      </x:c>
      <x:c r="H156" s="10">
        <x:v>-542.52</x:v>
      </x:c>
      <x:c r="I156" s="7" t="s">
        <x:v>21</x:v>
      </x:c>
    </x:row>
    <x:row r="157" spans="1:9" ht="13.5" thickBot="1" x14ac:dyDescent="0.25">
      <x:c r="A157" s="7" t="s">
        <x:v>10</x:v>
      </x:c>
      <x:c r="B157" s="7" t="s">
        <x:v>31</x:v>
      </x:c>
      <x:c r="C157" s="7" t="s">
        <x:v>138</x:v>
      </x:c>
      <x:c r="D157" s="7" t="s">
        <x:v>3950</x:v>
      </x:c>
      <x:c r="E157" s="7" t="s">
        <x:v>19</x:v>
      </x:c>
      <x:c r="F157" s="9" t="s">
        <x:v>3966</x:v>
      </x:c>
      <x:c r="G157" s="7" t="s">
        <x:v>3967</x:v>
      </x:c>
      <x:c r="H157" s="10">
        <x:v>2960.69</x:v>
      </x:c>
      <x:c r="I157" s="7" t="s">
        <x:v>3956</x:v>
      </x:c>
    </x:row>
    <x:row r="158" spans="1:9" ht="13.5" thickBot="1" x14ac:dyDescent="0.25">
      <x:c r="A158" s="7" t="s">
        <x:v>10</x:v>
      </x:c>
      <x:c r="B158" s="7" t="s">
        <x:v>31</x:v>
      </x:c>
      <x:c r="C158" s="7" t="s">
        <x:v>138</x:v>
      </x:c>
      <x:c r="D158" s="7" t="s">
        <x:v>3950</x:v>
      </x:c>
      <x:c r="E158" s="7" t="s">
        <x:v>19</x:v>
      </x:c>
      <x:c r="F158" s="9" t="s">
        <x:v>3966</x:v>
      </x:c>
      <x:c r="G158" s="7" t="s">
        <x:v>3968</x:v>
      </x:c>
      <x:c r="H158" s="10">
        <x:v>12985.69</x:v>
      </x:c>
      <x:c r="I158" s="7" t="s">
        <x:v>3956</x:v>
      </x:c>
    </x:row>
    <x:row r="159" spans="1:9" ht="13.5" thickBot="1" x14ac:dyDescent="0.25">
      <x:c r="A159" s="7" t="s">
        <x:v>10</x:v>
      </x:c>
      <x:c r="B159" s="7" t="s">
        <x:v>33</x:v>
      </x:c>
      <x:c r="C159" s="7" t="s">
        <x:v>138</x:v>
      </x:c>
      <x:c r="D159" s="7" t="s">
        <x:v>3950</x:v>
      </x:c>
      <x:c r="E159" s="7" t="s">
        <x:v>19</x:v>
      </x:c>
      <x:c r="F159" s="9" t="s">
        <x:v>3966</x:v>
      </x:c>
      <x:c r="G159" s="7" t="s">
        <x:v>3967</x:v>
      </x:c>
      <x:c r="H159" s="10">
        <x:v>2967.27</x:v>
      </x:c>
      <x:c r="I159" s="7" t="s">
        <x:v>3957</x:v>
      </x:c>
    </x:row>
    <x:row r="160" spans="1:9" ht="13.5" thickBot="1" x14ac:dyDescent="0.25">
      <x:c r="A160" s="7" t="s">
        <x:v>10</x:v>
      </x:c>
      <x:c r="B160" s="7" t="s">
        <x:v>33</x:v>
      </x:c>
      <x:c r="C160" s="7" t="s">
        <x:v>138</x:v>
      </x:c>
      <x:c r="D160" s="7" t="s">
        <x:v>3950</x:v>
      </x:c>
      <x:c r="E160" s="7" t="s">
        <x:v>19</x:v>
      </x:c>
      <x:c r="F160" s="9" t="s">
        <x:v>3966</x:v>
      </x:c>
      <x:c r="G160" s="7" t="s">
        <x:v>3968</x:v>
      </x:c>
      <x:c r="H160" s="10">
        <x:v>13014.56</x:v>
      </x:c>
      <x:c r="I160" s="7" t="s">
        <x:v>3957</x:v>
      </x:c>
    </x:row>
    <x:row r="161" spans="1:9" ht="13.5" thickBot="1" x14ac:dyDescent="0.25">
      <x:c r="A161" s="7" t="s">
        <x:v>10</x:v>
      </x:c>
      <x:c r="B161" s="7" t="s">
        <x:v>39</x:v>
      </x:c>
      <x:c r="C161" s="7" t="s">
        <x:v>138</x:v>
      </x:c>
      <x:c r="D161" s="7" t="s">
        <x:v>3950</x:v>
      </x:c>
      <x:c r="E161" s="7" t="s">
        <x:v>19</x:v>
      </x:c>
      <x:c r="F161" s="9" t="s">
        <x:v>3966</x:v>
      </x:c>
      <x:c r="G161" s="7" t="s">
        <x:v>3967</x:v>
      </x:c>
      <x:c r="H161" s="10">
        <x:v>3036.21</x:v>
      </x:c>
      <x:c r="I161" s="7" t="s">
        <x:v>3958</x:v>
      </x:c>
    </x:row>
    <x:row r="162" spans="1:9" ht="13.5" thickBot="1" x14ac:dyDescent="0.25">
      <x:c r="A162" s="7" t="s">
        <x:v>10</x:v>
      </x:c>
      <x:c r="B162" s="7" t="s">
        <x:v>39</x:v>
      </x:c>
      <x:c r="C162" s="7" t="s">
        <x:v>138</x:v>
      </x:c>
      <x:c r="D162" s="7" t="s">
        <x:v>3950</x:v>
      </x:c>
      <x:c r="E162" s="7" t="s">
        <x:v>19</x:v>
      </x:c>
      <x:c r="F162" s="9" t="s">
        <x:v>3966</x:v>
      </x:c>
      <x:c r="G162" s="7" t="s">
        <x:v>3968</x:v>
      </x:c>
      <x:c r="H162" s="10">
        <x:v>13318.23</x:v>
      </x:c>
      <x:c r="I162" s="7" t="s">
        <x:v>3958</x:v>
      </x:c>
    </x:row>
    <x:row r="163" spans="1:9" ht="13.5" thickBot="1" x14ac:dyDescent="0.25">
      <x:c r="A163" s="7" t="s">
        <x:v>10</x:v>
      </x:c>
      <x:c r="B163" s="7" t="s">
        <x:v>41</x:v>
      </x:c>
      <x:c r="C163" s="7" t="s">
        <x:v>138</x:v>
      </x:c>
      <x:c r="D163" s="7" t="s">
        <x:v>3950</x:v>
      </x:c>
      <x:c r="E163" s="7" t="s">
        <x:v>19</x:v>
      </x:c>
      <x:c r="F163" s="9" t="s">
        <x:v>3966</x:v>
      </x:c>
      <x:c r="G163" s="7" t="s">
        <x:v>3967</x:v>
      </x:c>
      <x:c r="H163" s="10">
        <x:v>3180.74</x:v>
      </x:c>
      <x:c r="I163" s="7" t="s">
        <x:v>3959</x:v>
      </x:c>
    </x:row>
    <x:row r="164" spans="1:9" ht="13.5" thickBot="1" x14ac:dyDescent="0.25">
      <x:c r="A164" s="7" t="s">
        <x:v>10</x:v>
      </x:c>
      <x:c r="B164" s="7" t="s">
        <x:v>41</x:v>
      </x:c>
      <x:c r="C164" s="7" t="s">
        <x:v>138</x:v>
      </x:c>
      <x:c r="D164" s="7" t="s">
        <x:v>3950</x:v>
      </x:c>
      <x:c r="E164" s="7" t="s">
        <x:v>19</x:v>
      </x:c>
      <x:c r="F164" s="9" t="s">
        <x:v>3966</x:v>
      </x:c>
      <x:c r="G164" s="7" t="s">
        <x:v>3968</x:v>
      </x:c>
      <x:c r="H164" s="10">
        <x:v>13955.83</x:v>
      </x:c>
      <x:c r="I164" s="7" t="s">
        <x:v>3959</x:v>
      </x:c>
    </x:row>
    <x:row r="165" spans="1:9" ht="13.5" thickBot="1" x14ac:dyDescent="0.25">
      <x:c r="A165" s="7" t="s">
        <x:v>10</x:v>
      </x:c>
      <x:c r="B165" s="7" t="s">
        <x:v>43</x:v>
      </x:c>
      <x:c r="C165" s="7" t="s">
        <x:v>138</x:v>
      </x:c>
      <x:c r="D165" s="7" t="s">
        <x:v>3950</x:v>
      </x:c>
      <x:c r="E165" s="7" t="s">
        <x:v>19</x:v>
      </x:c>
      <x:c r="F165" s="9" t="s">
        <x:v>3966</x:v>
      </x:c>
      <x:c r="G165" s="7" t="s">
        <x:v>3967</x:v>
      </x:c>
      <x:c r="H165" s="10">
        <x:v>3181.04</x:v>
      </x:c>
      <x:c r="I165" s="7" t="s">
        <x:v>3960</x:v>
      </x:c>
    </x:row>
    <x:row r="166" spans="1:9" ht="13.5" thickBot="1" x14ac:dyDescent="0.25">
      <x:c r="A166" s="7" t="s">
        <x:v>10</x:v>
      </x:c>
      <x:c r="B166" s="7" t="s">
        <x:v>43</x:v>
      </x:c>
      <x:c r="C166" s="7" t="s">
        <x:v>138</x:v>
      </x:c>
      <x:c r="D166" s="7" t="s">
        <x:v>3950</x:v>
      </x:c>
      <x:c r="E166" s="7" t="s">
        <x:v>19</x:v>
      </x:c>
      <x:c r="F166" s="9" t="s">
        <x:v>3966</x:v>
      </x:c>
      <x:c r="G166" s="7" t="s">
        <x:v>3968</x:v>
      </x:c>
      <x:c r="H166" s="10">
        <x:v>13956.8</x:v>
      </x:c>
      <x:c r="I166" s="7" t="s">
        <x:v>3960</x:v>
      </x:c>
    </x:row>
    <x:row r="167" spans="1:9" ht="13.5" thickBot="1" x14ac:dyDescent="0.25">
      <x:c r="A167" s="7" t="s">
        <x:v>10</x:v>
      </x:c>
      <x:c r="B167" s="7" t="s">
        <x:v>44</x:v>
      </x:c>
      <x:c r="C167" s="7" t="s">
        <x:v>138</x:v>
      </x:c>
      <x:c r="D167" s="7" t="s">
        <x:v>3950</x:v>
      </x:c>
      <x:c r="E167" s="7" t="s">
        <x:v>19</x:v>
      </x:c>
      <x:c r="F167" s="9" t="s">
        <x:v>3966</x:v>
      </x:c>
      <x:c r="G167" s="7" t="s">
        <x:v>3967</x:v>
      </x:c>
      <x:c r="H167" s="10">
        <x:v>3163.67</x:v>
      </x:c>
      <x:c r="I167" s="7" t="s">
        <x:v>3961</x:v>
      </x:c>
    </x:row>
    <x:row r="168" spans="1:9" ht="13.5" thickBot="1" x14ac:dyDescent="0.25">
      <x:c r="A168" s="7" t="s">
        <x:v>10</x:v>
      </x:c>
      <x:c r="B168" s="7" t="s">
        <x:v>44</x:v>
      </x:c>
      <x:c r="C168" s="7" t="s">
        <x:v>138</x:v>
      </x:c>
      <x:c r="D168" s="7" t="s">
        <x:v>3950</x:v>
      </x:c>
      <x:c r="E168" s="7" t="s">
        <x:v>19</x:v>
      </x:c>
      <x:c r="F168" s="9" t="s">
        <x:v>3966</x:v>
      </x:c>
      <x:c r="G168" s="7" t="s">
        <x:v>3968</x:v>
      </x:c>
      <x:c r="H168" s="10">
        <x:v>13880.41</x:v>
      </x:c>
      <x:c r="I168" s="7" t="s">
        <x:v>3961</x:v>
      </x:c>
    </x:row>
    <x:row r="169" spans="1:9" ht="13.5" thickBot="1" x14ac:dyDescent="0.25">
      <x:c r="A169" s="7" t="s">
        <x:v>10</x:v>
      </x:c>
      <x:c r="B169" s="7" t="s">
        <x:v>46</x:v>
      </x:c>
      <x:c r="C169" s="7" t="s">
        <x:v>138</x:v>
      </x:c>
      <x:c r="D169" s="7" t="s">
        <x:v>3950</x:v>
      </x:c>
      <x:c r="E169" s="7" t="s">
        <x:v>19</x:v>
      </x:c>
      <x:c r="F169" s="9" t="s">
        <x:v>3966</x:v>
      </x:c>
      <x:c r="G169" s="7" t="s">
        <x:v>3967</x:v>
      </x:c>
      <x:c r="H169" s="10">
        <x:v>3133.46</x:v>
      </x:c>
      <x:c r="I169" s="7" t="s">
        <x:v>3962</x:v>
      </x:c>
    </x:row>
    <x:row r="170" spans="1:9" ht="13.5" thickBot="1" x14ac:dyDescent="0.25">
      <x:c r="A170" s="7" t="s">
        <x:v>10</x:v>
      </x:c>
      <x:c r="B170" s="7" t="s">
        <x:v>46</x:v>
      </x:c>
      <x:c r="C170" s="7" t="s">
        <x:v>138</x:v>
      </x:c>
      <x:c r="D170" s="7" t="s">
        <x:v>3950</x:v>
      </x:c>
      <x:c r="E170" s="7" t="s">
        <x:v>19</x:v>
      </x:c>
      <x:c r="F170" s="9" t="s">
        <x:v>3966</x:v>
      </x:c>
      <x:c r="G170" s="7" t="s">
        <x:v>3968</x:v>
      </x:c>
      <x:c r="H170" s="10">
        <x:v>13747.24</x:v>
      </x:c>
      <x:c r="I170" s="7" t="s">
        <x:v>3962</x:v>
      </x:c>
    </x:row>
    <x:row r="171" spans="1:9" ht="13.5" thickBot="1" x14ac:dyDescent="0.25">
      <x:c r="A171" s="7" t="s">
        <x:v>10</x:v>
      </x:c>
      <x:c r="B171" s="7" t="s">
        <x:v>47</x:v>
      </x:c>
      <x:c r="C171" s="7" t="s">
        <x:v>138</x:v>
      </x:c>
      <x:c r="D171" s="7" t="s">
        <x:v>3950</x:v>
      </x:c>
      <x:c r="E171" s="7" t="s">
        <x:v>19</x:v>
      </x:c>
      <x:c r="F171" s="9" t="s">
        <x:v>3966</x:v>
      </x:c>
      <x:c r="G171" s="7" t="s">
        <x:v>3967</x:v>
      </x:c>
      <x:c r="H171" s="10">
        <x:v>3091.5</x:v>
      </x:c>
      <x:c r="I171" s="7" t="s">
        <x:v>3963</x:v>
      </x:c>
    </x:row>
    <x:row r="172" spans="1:9" ht="13.5" thickBot="1" x14ac:dyDescent="0.25">
      <x:c r="A172" s="7" t="s">
        <x:v>10</x:v>
      </x:c>
      <x:c r="B172" s="7" t="s">
        <x:v>47</x:v>
      </x:c>
      <x:c r="C172" s="7" t="s">
        <x:v>138</x:v>
      </x:c>
      <x:c r="D172" s="7" t="s">
        <x:v>3950</x:v>
      </x:c>
      <x:c r="E172" s="7" t="s">
        <x:v>19</x:v>
      </x:c>
      <x:c r="F172" s="9" t="s">
        <x:v>3966</x:v>
      </x:c>
      <x:c r="G172" s="7" t="s">
        <x:v>3968</x:v>
      </x:c>
      <x:c r="H172" s="10">
        <x:v>13562.58</x:v>
      </x:c>
      <x:c r="I172" s="7" t="s">
        <x:v>3963</x:v>
      </x:c>
    </x:row>
    <x:row r="173" spans="1:9" ht="13.5" thickBot="1" x14ac:dyDescent="0.25">
      <x:c r="A173" s="7" t="s">
        <x:v>10</x:v>
      </x:c>
      <x:c r="B173" s="7" t="s">
        <x:v>49</x:v>
      </x:c>
      <x:c r="C173" s="7" t="s">
        <x:v>138</x:v>
      </x:c>
      <x:c r="D173" s="7" t="s">
        <x:v>3950</x:v>
      </x:c>
      <x:c r="E173" s="7" t="s">
        <x:v>19</x:v>
      </x:c>
      <x:c r="F173" s="9" t="s">
        <x:v>3966</x:v>
      </x:c>
      <x:c r="G173" s="7" t="s">
        <x:v>3967</x:v>
      </x:c>
      <x:c r="H173" s="10">
        <x:v>3126.89</x:v>
      </x:c>
      <x:c r="I173" s="7" t="s">
        <x:v>3964</x:v>
      </x:c>
    </x:row>
    <x:row r="174" spans="1:9" ht="13.5" thickBot="1" x14ac:dyDescent="0.25">
      <x:c r="A174" s="7" t="s">
        <x:v>10</x:v>
      </x:c>
      <x:c r="B174" s="7" t="s">
        <x:v>49</x:v>
      </x:c>
      <x:c r="C174" s="7" t="s">
        <x:v>138</x:v>
      </x:c>
      <x:c r="D174" s="7" t="s">
        <x:v>3950</x:v>
      </x:c>
      <x:c r="E174" s="7" t="s">
        <x:v>19</x:v>
      </x:c>
      <x:c r="F174" s="9" t="s">
        <x:v>3966</x:v>
      </x:c>
      <x:c r="G174" s="7" t="s">
        <x:v>3967</x:v>
      </x:c>
      <x:c r="H174" s="10">
        <x:v>3181.04</x:v>
      </x:c>
      <x:c r="I174" s="7" t="s">
        <x:v>3965</x:v>
      </x:c>
    </x:row>
    <x:row r="175" spans="1:9" ht="13.5" thickBot="1" x14ac:dyDescent="0.25">
      <x:c r="A175" s="7" t="s">
        <x:v>10</x:v>
      </x:c>
      <x:c r="B175" s="7" t="s">
        <x:v>49</x:v>
      </x:c>
      <x:c r="C175" s="7" t="s">
        <x:v>138</x:v>
      </x:c>
      <x:c r="D175" s="7" t="s">
        <x:v>3950</x:v>
      </x:c>
      <x:c r="E175" s="7" t="s">
        <x:v>19</x:v>
      </x:c>
      <x:c r="F175" s="9" t="s">
        <x:v>3966</x:v>
      </x:c>
      <x:c r="G175" s="7" t="s">
        <x:v>3968</x:v>
      </x:c>
      <x:c r="H175" s="10">
        <x:v>13717.85</x:v>
      </x:c>
      <x:c r="I175" s="7" t="s">
        <x:v>3964</x:v>
      </x:c>
    </x:row>
    <x:row r="176" spans="1:9" ht="13.5" thickBot="1" x14ac:dyDescent="0.25">
      <x:c r="A176" s="7" t="s">
        <x:v>10</x:v>
      </x:c>
      <x:c r="B176" s="7" t="s">
        <x:v>49</x:v>
      </x:c>
      <x:c r="C176" s="7" t="s">
        <x:v>138</x:v>
      </x:c>
      <x:c r="D176" s="7" t="s">
        <x:v>3950</x:v>
      </x:c>
      <x:c r="E176" s="7" t="s">
        <x:v>19</x:v>
      </x:c>
      <x:c r="F176" s="9" t="s">
        <x:v>3966</x:v>
      </x:c>
      <x:c r="G176" s="7" t="s">
        <x:v>3968</x:v>
      </x:c>
      <x:c r="H176" s="10">
        <x:v>14472.35</x:v>
      </x:c>
      <x:c r="I176" s="7" t="s">
        <x:v>3965</x:v>
      </x:c>
    </x:row>
    <x:row r="177" spans="1:9" ht="13.5" thickBot="1" x14ac:dyDescent="0.25">
      <x:c r="A177" s="7" t="s">
        <x:v>10</x:v>
      </x:c>
      <x:c r="B177" s="7" t="s">
        <x:v>11</x:v>
      </x:c>
      <x:c r="C177" s="7" t="s">
        <x:v>138</x:v>
      </x:c>
      <x:c r="D177" s="7" t="s">
        <x:v>3971</x:v>
      </x:c>
      <x:c r="E177" s="7" t="s">
        <x:v>19</x:v>
      </x:c>
      <x:c r="F177" s="9" t="s">
        <x:v>3972</x:v>
      </x:c>
      <x:c r="G177" s="7" t="s">
        <x:v>3973</x:v>
      </x:c>
      <x:c r="H177" s="10">
        <x:v>88022.32</x:v>
      </x:c>
      <x:c r="I177" s="7" t="s">
        <x:v>3974</x:v>
      </x:c>
    </x:row>
    <x:row r="178" spans="1:9" ht="13.5" thickBot="1" x14ac:dyDescent="0.25">
      <x:c r="A178" s="7" t="s">
        <x:v>10</x:v>
      </x:c>
      <x:c r="B178" s="7" t="s">
        <x:v>11</x:v>
      </x:c>
      <x:c r="C178" s="7" t="s">
        <x:v>138</x:v>
      </x:c>
      <x:c r="D178" s="7" t="s">
        <x:v>3971</x:v>
      </x:c>
      <x:c r="E178" s="7" t="s">
        <x:v>19</x:v>
      </x:c>
      <x:c r="F178" s="9" t="s">
        <x:v>3972</x:v>
      </x:c>
      <x:c r="G178" s="7" t="s">
        <x:v>3973</x:v>
      </x:c>
      <x:c r="H178" s="10">
        <x:v>133022.73000000001</x:v>
      </x:c>
      <x:c r="I178" s="7" t="s">
        <x:v>3975</x:v>
      </x:c>
    </x:row>
    <x:row r="179" spans="1:9" ht="13.5" thickBot="1" x14ac:dyDescent="0.25">
      <x:c r="A179" s="7" t="s">
        <x:v>10</x:v>
      </x:c>
      <x:c r="B179" s="7" t="s">
        <x:v>11</x:v>
      </x:c>
      <x:c r="C179" s="7" t="s">
        <x:v>138</x:v>
      </x:c>
      <x:c r="D179" s="7" t="s">
        <x:v>3971</x:v>
      </x:c>
      <x:c r="E179" s="7" t="s">
        <x:v>19</x:v>
      </x:c>
      <x:c r="F179" s="9" t="s">
        <x:v>3972</x:v>
      </x:c>
      <x:c r="G179" s="7" t="s">
        <x:v>3976</x:v>
      </x:c>
      <x:c r="H179" s="10">
        <x:v>138513.24</x:v>
      </x:c>
      <x:c r="I179" s="7" t="s">
        <x:v>3977</x:v>
      </x:c>
    </x:row>
    <x:row r="180" spans="1:9" ht="13.5" thickBot="1" x14ac:dyDescent="0.25">
      <x:c r="A180" s="7" t="s">
        <x:v>10</x:v>
      </x:c>
      <x:c r="B180" s="7" t="s">
        <x:v>11</x:v>
      </x:c>
      <x:c r="C180" s="7" t="s">
        <x:v>138</x:v>
      </x:c>
      <x:c r="D180" s="7" t="s">
        <x:v>3971</x:v>
      </x:c>
      <x:c r="E180" s="7" t="s">
        <x:v>19</x:v>
      </x:c>
      <x:c r="F180" s="9" t="s">
        <x:v>3972</x:v>
      </x:c>
      <x:c r="G180" s="7" t="s">
        <x:v>3978</x:v>
      </x:c>
      <x:c r="H180" s="10">
        <x:v>58153.58</x:v>
      </x:c>
      <x:c r="I180" s="7" t="s">
        <x:v>3979</x:v>
      </x:c>
    </x:row>
    <x:row r="181" spans="1:9" ht="13.5" thickBot="1" x14ac:dyDescent="0.25">
      <x:c r="A181" s="7" t="s">
        <x:v>10</x:v>
      </x:c>
      <x:c r="B181" s="7" t="s">
        <x:v>11</x:v>
      </x:c>
      <x:c r="C181" s="7" t="s">
        <x:v>138</x:v>
      </x:c>
      <x:c r="D181" s="7" t="s">
        <x:v>3971</x:v>
      </x:c>
      <x:c r="E181" s="7" t="s">
        <x:v>19</x:v>
      </x:c>
      <x:c r="F181" s="9" t="s">
        <x:v>3972</x:v>
      </x:c>
      <x:c r="G181" s="7" t="s">
        <x:v>3980</x:v>
      </x:c>
      <x:c r="H181" s="10">
        <x:v>62044.68</x:v>
      </x:c>
      <x:c r="I181" s="7" t="s">
        <x:v>3981</x:v>
      </x:c>
    </x:row>
    <x:row r="182" spans="1:9" ht="13.5" thickBot="1" x14ac:dyDescent="0.25">
      <x:c r="A182" s="7" t="s">
        <x:v>10</x:v>
      </x:c>
      <x:c r="B182" s="7" t="s">
        <x:v>11</x:v>
      </x:c>
      <x:c r="C182" s="7" t="s">
        <x:v>138</x:v>
      </x:c>
      <x:c r="D182" s="7" t="s">
        <x:v>3982</x:v>
      </x:c>
      <x:c r="E182" s="7" t="s">
        <x:v>19</x:v>
      </x:c>
      <x:c r="F182" s="9" t="s">
        <x:v>3972</x:v>
      </x:c>
      <x:c r="G182" s="7" t="s">
        <x:v>140</x:v>
      </x:c>
      <x:c r="H182" s="10">
        <x:v>1248.75</x:v>
      </x:c>
      <x:c r="I182" s="7" t="s">
        <x:v>3983</x:v>
      </x:c>
    </x:row>
    <x:row r="183" spans="1:9" ht="13.5" thickBot="1" x14ac:dyDescent="0.25">
      <x:c r="A183" s="7" t="s">
        <x:v>10</x:v>
      </x:c>
      <x:c r="B183" s="7" t="s">
        <x:v>11</x:v>
      </x:c>
      <x:c r="C183" s="7" t="s">
        <x:v>138</x:v>
      </x:c>
      <x:c r="D183" s="7" t="s">
        <x:v>3982</x:v>
      </x:c>
      <x:c r="E183" s="7" t="s">
        <x:v>19</x:v>
      </x:c>
      <x:c r="F183" s="9" t="s">
        <x:v>3972</x:v>
      </x:c>
      <x:c r="G183" s="7" t="s">
        <x:v>140</x:v>
      </x:c>
      <x:c r="H183" s="10">
        <x:v>1248.75</x:v>
      </x:c>
      <x:c r="I183" s="7" t="s">
        <x:v>3984</x:v>
      </x:c>
    </x:row>
    <x:row r="184" spans="1:9" ht="13.5" thickBot="1" x14ac:dyDescent="0.25">
      <x:c r="A184" s="7" t="s">
        <x:v>10</x:v>
      </x:c>
      <x:c r="B184" s="7" t="s">
        <x:v>11</x:v>
      </x:c>
      <x:c r="C184" s="7" t="s">
        <x:v>18</x:v>
      </x:c>
      <x:c r="D184" s="8"/>
      <x:c r="E184" s="7" t="s">
        <x:v>19</x:v>
      </x:c>
      <x:c r="F184" s="9" t="s">
        <x:v>3972</x:v>
      </x:c>
      <x:c r="G184" s="7" t="s">
        <x:v>265</x:v>
      </x:c>
      <x:c r="H184" s="11">
        <x:v>5000</x:v>
      </x:c>
      <x:c r="I184" s="7" t="s">
        <x:v>21</x:v>
      </x:c>
    </x:row>
    <x:row r="185" spans="1:9" ht="13.5" thickBot="1" x14ac:dyDescent="0.25">
      <x:c r="A185" s="7" t="s">
        <x:v>10</x:v>
      </x:c>
      <x:c r="B185" s="7" t="s">
        <x:v>28</x:v>
      </x:c>
      <x:c r="C185" s="7" t="s">
        <x:v>138</x:v>
      </x:c>
      <x:c r="D185" s="7" t="s">
        <x:v>3971</x:v>
      </x:c>
      <x:c r="E185" s="7" t="s">
        <x:v>19</x:v>
      </x:c>
      <x:c r="F185" s="9" t="s">
        <x:v>3972</x:v>
      </x:c>
      <x:c r="G185" s="7" t="s">
        <x:v>3973</x:v>
      </x:c>
      <x:c r="H185" s="10">
        <x:v>55386.86</x:v>
      </x:c>
      <x:c r="I185" s="7" t="s">
        <x:v>3985</x:v>
      </x:c>
    </x:row>
    <x:row r="186" spans="1:9" ht="13.5" thickBot="1" x14ac:dyDescent="0.25">
      <x:c r="A186" s="7" t="s">
        <x:v>10</x:v>
      </x:c>
      <x:c r="B186" s="7" t="s">
        <x:v>28</x:v>
      </x:c>
      <x:c r="C186" s="7" t="s">
        <x:v>138</x:v>
      </x:c>
      <x:c r="D186" s="7" t="s">
        <x:v>3971</x:v>
      </x:c>
      <x:c r="E186" s="7" t="s">
        <x:v>19</x:v>
      </x:c>
      <x:c r="F186" s="9" t="s">
        <x:v>3972</x:v>
      </x:c>
      <x:c r="G186" s="7" t="s">
        <x:v>3973</x:v>
      </x:c>
      <x:c r="H186" s="10">
        <x:v>190677.35</x:v>
      </x:c>
      <x:c r="I186" s="7" t="s">
        <x:v>3986</x:v>
      </x:c>
    </x:row>
    <x:row r="187" spans="1:9" ht="13.5" thickBot="1" x14ac:dyDescent="0.25">
      <x:c r="A187" s="7" t="s">
        <x:v>10</x:v>
      </x:c>
      <x:c r="B187" s="7" t="s">
        <x:v>28</x:v>
      </x:c>
      <x:c r="C187" s="7" t="s">
        <x:v>138</x:v>
      </x:c>
      <x:c r="D187" s="7" t="s">
        <x:v>3971</x:v>
      </x:c>
      <x:c r="E187" s="7" t="s">
        <x:v>19</x:v>
      </x:c>
      <x:c r="F187" s="9" t="s">
        <x:v>3972</x:v>
      </x:c>
      <x:c r="G187" s="7" t="s">
        <x:v>3987</x:v>
      </x:c>
      <x:c r="H187" s="10">
        <x:v>100672.43</x:v>
      </x:c>
      <x:c r="I187" s="7" t="s">
        <x:v>3988</x:v>
      </x:c>
    </x:row>
    <x:row r="188" spans="1:9" ht="13.5" thickBot="1" x14ac:dyDescent="0.25">
      <x:c r="A188" s="7" t="s">
        <x:v>10</x:v>
      </x:c>
      <x:c r="B188" s="7" t="s">
        <x:v>28</x:v>
      </x:c>
      <x:c r="C188" s="7" t="s">
        <x:v>138</x:v>
      </x:c>
      <x:c r="D188" s="7" t="s">
        <x:v>3971</x:v>
      </x:c>
      <x:c r="E188" s="7" t="s">
        <x:v>19</x:v>
      </x:c>
      <x:c r="F188" s="9" t="s">
        <x:v>3972</x:v>
      </x:c>
      <x:c r="G188" s="7" t="s">
        <x:v>3989</x:v>
      </x:c>
      <x:c r="H188" s="10">
        <x:v>84486.17</x:v>
      </x:c>
      <x:c r="I188" s="7" t="s">
        <x:v>3990</x:v>
      </x:c>
    </x:row>
    <x:row r="189" spans="1:9" ht="13.5" thickBot="1" x14ac:dyDescent="0.25">
      <x:c r="A189" s="7" t="s">
        <x:v>10</x:v>
      </x:c>
      <x:c r="B189" s="7" t="s">
        <x:v>28</x:v>
      </x:c>
      <x:c r="C189" s="7" t="s">
        <x:v>18</x:v>
      </x:c>
      <x:c r="D189" s="8"/>
      <x:c r="E189" s="7" t="s">
        <x:v>19</x:v>
      </x:c>
      <x:c r="F189" s="9" t="s">
        <x:v>3972</x:v>
      </x:c>
      <x:c r="G189" s="7" t="s">
        <x:v>334</x:v>
      </x:c>
      <x:c r="H189" s="11">
        <x:v>5000</x:v>
      </x:c>
      <x:c r="I189" s="7" t="s">
        <x:v>21</x:v>
      </x:c>
    </x:row>
    <x:row r="190" spans="1:9" ht="13.5" thickBot="1" x14ac:dyDescent="0.25">
      <x:c r="A190" s="7" t="s">
        <x:v>10</x:v>
      </x:c>
      <x:c r="B190" s="7" t="s">
        <x:v>31</x:v>
      </x:c>
      <x:c r="C190" s="7" t="s">
        <x:v>138</x:v>
      </x:c>
      <x:c r="D190" s="7" t="s">
        <x:v>3971</x:v>
      </x:c>
      <x:c r="E190" s="7" t="s">
        <x:v>19</x:v>
      </x:c>
      <x:c r="F190" s="9" t="s">
        <x:v>3972</x:v>
      </x:c>
      <x:c r="G190" s="7" t="s">
        <x:v>3973</x:v>
      </x:c>
      <x:c r="H190" s="10">
        <x:v>117743.8</x:v>
      </x:c>
      <x:c r="I190" s="7" t="s">
        <x:v>3991</x:v>
      </x:c>
    </x:row>
    <x:row r="191" spans="1:9" ht="13.5" thickBot="1" x14ac:dyDescent="0.25">
      <x:c r="A191" s="7" t="s">
        <x:v>10</x:v>
      </x:c>
      <x:c r="B191" s="7" t="s">
        <x:v>31</x:v>
      </x:c>
      <x:c r="C191" s="7" t="s">
        <x:v>138</x:v>
      </x:c>
      <x:c r="D191" s="7" t="s">
        <x:v>3971</x:v>
      </x:c>
      <x:c r="E191" s="7" t="s">
        <x:v>19</x:v>
      </x:c>
      <x:c r="F191" s="9" t="s">
        <x:v>3972</x:v>
      </x:c>
      <x:c r="G191" s="7" t="s">
        <x:v>3992</x:v>
      </x:c>
      <x:c r="H191" s="10">
        <x:v>134954.07999999999</x:v>
      </x:c>
      <x:c r="I191" s="7" t="s">
        <x:v>3993</x:v>
      </x:c>
    </x:row>
    <x:row r="192" spans="1:9" ht="13.5" thickBot="1" x14ac:dyDescent="0.25">
      <x:c r="A192" s="7" t="s">
        <x:v>10</x:v>
      </x:c>
      <x:c r="B192" s="7" t="s">
        <x:v>31</x:v>
      </x:c>
      <x:c r="C192" s="7" t="s">
        <x:v>138</x:v>
      </x:c>
      <x:c r="D192" s="7" t="s">
        <x:v>3971</x:v>
      </x:c>
      <x:c r="E192" s="7" t="s">
        <x:v>19</x:v>
      </x:c>
      <x:c r="F192" s="9" t="s">
        <x:v>3972</x:v>
      </x:c>
      <x:c r="G192" s="7" t="s">
        <x:v>3994</x:v>
      </x:c>
      <x:c r="H192" s="10">
        <x:v>153837.78</x:v>
      </x:c>
      <x:c r="I192" s="7" t="s">
        <x:v>3995</x:v>
      </x:c>
    </x:row>
    <x:row r="193" spans="1:9" ht="13.5" thickBot="1" x14ac:dyDescent="0.25">
      <x:c r="A193" s="7" t="s">
        <x:v>10</x:v>
      </x:c>
      <x:c r="B193" s="7" t="s">
        <x:v>31</x:v>
      </x:c>
      <x:c r="C193" s="7" t="s">
        <x:v>138</x:v>
      </x:c>
      <x:c r="D193" s="7" t="s">
        <x:v>3971</x:v>
      </x:c>
      <x:c r="E193" s="7" t="s">
        <x:v>19</x:v>
      </x:c>
      <x:c r="F193" s="9" t="s">
        <x:v>3972</x:v>
      </x:c>
      <x:c r="G193" s="7" t="s">
        <x:v>3996</x:v>
      </x:c>
      <x:c r="H193" s="10">
        <x:v>69868.84</x:v>
      </x:c>
      <x:c r="I193" s="7" t="s">
        <x:v>3997</x:v>
      </x:c>
    </x:row>
    <x:row r="194" spans="1:9" ht="13.5" thickBot="1" x14ac:dyDescent="0.25">
      <x:c r="A194" s="7" t="s">
        <x:v>10</x:v>
      </x:c>
      <x:c r="B194" s="7" t="s">
        <x:v>31</x:v>
      </x:c>
      <x:c r="C194" s="7" t="s">
        <x:v>138</x:v>
      </x:c>
      <x:c r="D194" s="7" t="s">
        <x:v>3982</x:v>
      </x:c>
      <x:c r="E194" s="7" t="s">
        <x:v>19</x:v>
      </x:c>
      <x:c r="F194" s="9" t="s">
        <x:v>3972</x:v>
      </x:c>
      <x:c r="G194" s="7" t="s">
        <x:v>140</x:v>
      </x:c>
      <x:c r="H194" s="11">
        <x:v>1230</x:v>
      </x:c>
      <x:c r="I194" s="7" t="s">
        <x:v>3998</x:v>
      </x:c>
    </x:row>
    <x:row r="195" spans="1:9" ht="13.5" thickBot="1" x14ac:dyDescent="0.25">
      <x:c r="A195" s="7" t="s">
        <x:v>10</x:v>
      </x:c>
      <x:c r="B195" s="7" t="s">
        <x:v>31</x:v>
      </x:c>
      <x:c r="C195" s="7" t="s">
        <x:v>138</x:v>
      </x:c>
      <x:c r="D195" s="7" t="s">
        <x:v>3982</x:v>
      </x:c>
      <x:c r="E195" s="7" t="s">
        <x:v>19</x:v>
      </x:c>
      <x:c r="F195" s="9" t="s">
        <x:v>3972</x:v>
      </x:c>
      <x:c r="G195" s="7" t="s">
        <x:v>140</x:v>
      </x:c>
      <x:c r="H195" s="11">
        <x:v>1230</x:v>
      </x:c>
      <x:c r="I195" s="7" t="s">
        <x:v>3999</x:v>
      </x:c>
    </x:row>
    <x:row r="196" spans="1:9" ht="13.5" thickBot="1" x14ac:dyDescent="0.25">
      <x:c r="A196" s="7" t="s">
        <x:v>10</x:v>
      </x:c>
      <x:c r="B196" s="7" t="s">
        <x:v>31</x:v>
      </x:c>
      <x:c r="C196" s="7" t="s">
        <x:v>18</x:v>
      </x:c>
      <x:c r="D196" s="8"/>
      <x:c r="E196" s="7" t="s">
        <x:v>19</x:v>
      </x:c>
      <x:c r="F196" s="9" t="s">
        <x:v>3972</x:v>
      </x:c>
      <x:c r="G196" s="7" t="s">
        <x:v>4000</x:v>
      </x:c>
      <x:c r="H196" s="11">
        <x:v>-12000</x:v>
      </x:c>
      <x:c r="I196" s="7" t="s">
        <x:v>21</x:v>
      </x:c>
    </x:row>
    <x:row r="197" spans="1:9" ht="13.5" thickBot="1" x14ac:dyDescent="0.25">
      <x:c r="A197" s="7" t="s">
        <x:v>10</x:v>
      </x:c>
      <x:c r="B197" s="7" t="s">
        <x:v>33</x:v>
      </x:c>
      <x:c r="C197" s="7" t="s">
        <x:v>138</x:v>
      </x:c>
      <x:c r="D197" s="7" t="s">
        <x:v>3971</x:v>
      </x:c>
      <x:c r="E197" s="7" t="s">
        <x:v>19</x:v>
      </x:c>
      <x:c r="F197" s="9" t="s">
        <x:v>3972</x:v>
      </x:c>
      <x:c r="G197" s="7" t="s">
        <x:v>3973</x:v>
      </x:c>
      <x:c r="H197" s="10">
        <x:v>157608.26</x:v>
      </x:c>
      <x:c r="I197" s="7" t="s">
        <x:v>4001</x:v>
      </x:c>
    </x:row>
    <x:row r="198" spans="1:9" ht="13.5" thickBot="1" x14ac:dyDescent="0.25">
      <x:c r="A198" s="7" t="s">
        <x:v>10</x:v>
      </x:c>
      <x:c r="B198" s="7" t="s">
        <x:v>33</x:v>
      </x:c>
      <x:c r="C198" s="7" t="s">
        <x:v>138</x:v>
      </x:c>
      <x:c r="D198" s="7" t="s">
        <x:v>3971</x:v>
      </x:c>
      <x:c r="E198" s="7" t="s">
        <x:v>19</x:v>
      </x:c>
      <x:c r="F198" s="9" t="s">
        <x:v>3972</x:v>
      </x:c>
      <x:c r="G198" s="7" t="s">
        <x:v>3973</x:v>
      </x:c>
      <x:c r="H198" s="10">
        <x:v>145714.81</x:v>
      </x:c>
      <x:c r="I198" s="7" t="s">
        <x:v>4002</x:v>
      </x:c>
    </x:row>
    <x:row r="199" spans="1:9" ht="13.5" thickBot="1" x14ac:dyDescent="0.25">
      <x:c r="A199" s="7" t="s">
        <x:v>10</x:v>
      </x:c>
      <x:c r="B199" s="7" t="s">
        <x:v>33</x:v>
      </x:c>
      <x:c r="C199" s="7" t="s">
        <x:v>138</x:v>
      </x:c>
      <x:c r="D199" s="7" t="s">
        <x:v>3971</x:v>
      </x:c>
      <x:c r="E199" s="7" t="s">
        <x:v>19</x:v>
      </x:c>
      <x:c r="F199" s="9" t="s">
        <x:v>3972</x:v>
      </x:c>
      <x:c r="G199" s="7" t="s">
        <x:v>4003</x:v>
      </x:c>
      <x:c r="H199" s="10">
        <x:v>188877.71</x:v>
      </x:c>
      <x:c r="I199" s="7" t="s">
        <x:v>4004</x:v>
      </x:c>
    </x:row>
    <x:row r="200" spans="1:9" ht="13.5" thickBot="1" x14ac:dyDescent="0.25">
      <x:c r="A200" s="7" t="s">
        <x:v>10</x:v>
      </x:c>
      <x:c r="B200" s="7" t="s">
        <x:v>33</x:v>
      </x:c>
      <x:c r="C200" s="7" t="s">
        <x:v>138</x:v>
      </x:c>
      <x:c r="D200" s="7" t="s">
        <x:v>3971</x:v>
      </x:c>
      <x:c r="E200" s="7" t="s">
        <x:v>19</x:v>
      </x:c>
      <x:c r="F200" s="9" t="s">
        <x:v>3972</x:v>
      </x:c>
      <x:c r="G200" s="7" t="s">
        <x:v>4005</x:v>
      </x:c>
      <x:c r="H200" s="10">
        <x:v>104624.01</x:v>
      </x:c>
      <x:c r="I200" s="7" t="s">
        <x:v>4006</x:v>
      </x:c>
    </x:row>
    <x:row r="201" spans="1:9" ht="13.5" thickBot="1" x14ac:dyDescent="0.25">
      <x:c r="A201" s="7" t="s">
        <x:v>10</x:v>
      </x:c>
      <x:c r="B201" s="7" t="s">
        <x:v>33</x:v>
      </x:c>
      <x:c r="C201" s="7" t="s">
        <x:v>138</x:v>
      </x:c>
      <x:c r="D201" s="7" t="s">
        <x:v>3982</x:v>
      </x:c>
      <x:c r="E201" s="7" t="s">
        <x:v>19</x:v>
      </x:c>
      <x:c r="F201" s="9" t="s">
        <x:v>3972</x:v>
      </x:c>
      <x:c r="G201" s="7" t="s">
        <x:v>140</x:v>
      </x:c>
      <x:c r="H201" s="11">
        <x:v>1230</x:v>
      </x:c>
      <x:c r="I201" s="7" t="s">
        <x:v>4007</x:v>
      </x:c>
    </x:row>
    <x:row r="202" spans="1:9" ht="13.5" thickBot="1" x14ac:dyDescent="0.25">
      <x:c r="A202" s="7" t="s">
        <x:v>10</x:v>
      </x:c>
      <x:c r="B202" s="7" t="s">
        <x:v>33</x:v>
      </x:c>
      <x:c r="C202" s="7" t="s">
        <x:v>18</x:v>
      </x:c>
      <x:c r="D202" s="8"/>
      <x:c r="E202" s="7" t="s">
        <x:v>19</x:v>
      </x:c>
      <x:c r="F202" s="9" t="s">
        <x:v>3972</x:v>
      </x:c>
      <x:c r="G202" s="7" t="s">
        <x:v>4008</x:v>
      </x:c>
      <x:c r="H202" s="11">
        <x:v>35000</x:v>
      </x:c>
      <x:c r="I202" s="7" t="s">
        <x:v>21</x:v>
      </x:c>
    </x:row>
    <x:row r="203" spans="1:9" ht="13.5" thickBot="1" x14ac:dyDescent="0.25">
      <x:c r="A203" s="7" t="s">
        <x:v>10</x:v>
      </x:c>
      <x:c r="B203" s="7" t="s">
        <x:v>39</x:v>
      </x:c>
      <x:c r="C203" s="7" t="s">
        <x:v>138</x:v>
      </x:c>
      <x:c r="D203" s="7" t="s">
        <x:v>3971</x:v>
      </x:c>
      <x:c r="E203" s="7" t="s">
        <x:v>19</x:v>
      </x:c>
      <x:c r="F203" s="9" t="s">
        <x:v>3972</x:v>
      </x:c>
      <x:c r="G203" s="7" t="s">
        <x:v>3973</x:v>
      </x:c>
      <x:c r="H203" s="10">
        <x:v>69662.84</x:v>
      </x:c>
      <x:c r="I203" s="7" t="s">
        <x:v>4009</x:v>
      </x:c>
    </x:row>
    <x:row r="204" spans="1:9" ht="13.5" thickBot="1" x14ac:dyDescent="0.25">
      <x:c r="A204" s="7" t="s">
        <x:v>10</x:v>
      </x:c>
      <x:c r="B204" s="7" t="s">
        <x:v>39</x:v>
      </x:c>
      <x:c r="C204" s="7" t="s">
        <x:v>138</x:v>
      </x:c>
      <x:c r="D204" s="7" t="s">
        <x:v>3971</x:v>
      </x:c>
      <x:c r="E204" s="7" t="s">
        <x:v>19</x:v>
      </x:c>
      <x:c r="F204" s="9" t="s">
        <x:v>3972</x:v>
      </x:c>
      <x:c r="G204" s="7" t="s">
        <x:v>3973</x:v>
      </x:c>
      <x:c r="H204" s="10">
        <x:v>151697.42000000001</x:v>
      </x:c>
      <x:c r="I204" s="7" t="s">
        <x:v>4010</x:v>
      </x:c>
    </x:row>
    <x:row r="205" spans="1:9" ht="13.5" thickBot="1" x14ac:dyDescent="0.25">
      <x:c r="A205" s="7" t="s">
        <x:v>10</x:v>
      </x:c>
      <x:c r="B205" s="7" t="s">
        <x:v>39</x:v>
      </x:c>
      <x:c r="C205" s="7" t="s">
        <x:v>138</x:v>
      </x:c>
      <x:c r="D205" s="7" t="s">
        <x:v>3971</x:v>
      </x:c>
      <x:c r="E205" s="7" t="s">
        <x:v>19</x:v>
      </x:c>
      <x:c r="F205" s="9" t="s">
        <x:v>3972</x:v>
      </x:c>
      <x:c r="G205" s="7" t="s">
        <x:v>4011</x:v>
      </x:c>
      <x:c r="H205" s="10">
        <x:v>116992.07</x:v>
      </x:c>
      <x:c r="I205" s="7" t="s">
        <x:v>4012</x:v>
      </x:c>
    </x:row>
    <x:row r="206" spans="1:9" ht="13.5" thickBot="1" x14ac:dyDescent="0.25">
      <x:c r="A206" s="7" t="s">
        <x:v>10</x:v>
      </x:c>
      <x:c r="B206" s="7" t="s">
        <x:v>39</x:v>
      </x:c>
      <x:c r="C206" s="7" t="s">
        <x:v>138</x:v>
      </x:c>
      <x:c r="D206" s="7" t="s">
        <x:v>3971</x:v>
      </x:c>
      <x:c r="E206" s="7" t="s">
        <x:v>19</x:v>
      </x:c>
      <x:c r="F206" s="9" t="s">
        <x:v>3972</x:v>
      </x:c>
      <x:c r="G206" s="7" t="s">
        <x:v>4013</x:v>
      </x:c>
      <x:c r="H206" s="10">
        <x:v>87226.3</x:v>
      </x:c>
      <x:c r="I206" s="7" t="s">
        <x:v>4014</x:v>
      </x:c>
    </x:row>
    <x:row r="207" spans="1:9" ht="13.5" thickBot="1" x14ac:dyDescent="0.25">
      <x:c r="A207" s="7" t="s">
        <x:v>10</x:v>
      </x:c>
      <x:c r="B207" s="7" t="s">
        <x:v>39</x:v>
      </x:c>
      <x:c r="C207" s="7" t="s">
        <x:v>138</x:v>
      </x:c>
      <x:c r="D207" s="7" t="s">
        <x:v>3971</x:v>
      </x:c>
      <x:c r="E207" s="7" t="s">
        <x:v>19</x:v>
      </x:c>
      <x:c r="F207" s="9" t="s">
        <x:v>3972</x:v>
      </x:c>
      <x:c r="G207" s="7" t="s">
        <x:v>4015</x:v>
      </x:c>
      <x:c r="H207" s="10">
        <x:v>160834.15</x:v>
      </x:c>
      <x:c r="I207" s="7" t="s">
        <x:v>4016</x:v>
      </x:c>
    </x:row>
    <x:row r="208" spans="1:9" ht="13.5" thickBot="1" x14ac:dyDescent="0.25">
      <x:c r="A208" s="7" t="s">
        <x:v>10</x:v>
      </x:c>
      <x:c r="B208" s="7" t="s">
        <x:v>39</x:v>
      </x:c>
      <x:c r="C208" s="7" t="s">
        <x:v>138</x:v>
      </x:c>
      <x:c r="D208" s="7" t="s">
        <x:v>3982</x:v>
      </x:c>
      <x:c r="E208" s="7" t="s">
        <x:v>19</x:v>
      </x:c>
      <x:c r="F208" s="9" t="s">
        <x:v>3972</x:v>
      </x:c>
      <x:c r="G208" s="7" t="s">
        <x:v>140</x:v>
      </x:c>
      <x:c r="H208" s="10">
        <x:v>1222.5</x:v>
      </x:c>
      <x:c r="I208" s="7" t="s">
        <x:v>4017</x:v>
      </x:c>
    </x:row>
    <x:row r="209" spans="1:9" ht="13.5" thickBot="1" x14ac:dyDescent="0.25">
      <x:c r="A209" s="7" t="s">
        <x:v>10</x:v>
      </x:c>
      <x:c r="B209" s="7" t="s">
        <x:v>39</x:v>
      </x:c>
      <x:c r="C209" s="7" t="s">
        <x:v>18</x:v>
      </x:c>
      <x:c r="D209" s="8"/>
      <x:c r="E209" s="7" t="s">
        <x:v>19</x:v>
      </x:c>
      <x:c r="F209" s="9" t="s">
        <x:v>3972</x:v>
      </x:c>
      <x:c r="G209" s="7" t="s">
        <x:v>4018</x:v>
      </x:c>
      <x:c r="H209" s="11">
        <x:v>19000</x:v>
      </x:c>
      <x:c r="I209" s="7" t="s">
        <x:v>21</x:v>
      </x:c>
    </x:row>
    <x:row r="210" spans="1:9" ht="13.5" thickBot="1" x14ac:dyDescent="0.25">
      <x:c r="A210" s="7" t="s">
        <x:v>10</x:v>
      </x:c>
      <x:c r="B210" s="7" t="s">
        <x:v>39</x:v>
      </x:c>
      <x:c r="C210" s="7" t="s">
        <x:v>18</x:v>
      </x:c>
      <x:c r="D210" s="8"/>
      <x:c r="E210" s="7" t="s">
        <x:v>19</x:v>
      </x:c>
      <x:c r="F210" s="9" t="s">
        <x:v>3972</x:v>
      </x:c>
      <x:c r="G210" s="7" t="s">
        <x:v>4019</x:v>
      </x:c>
      <x:c r="H210" s="11">
        <x:v>1000</x:v>
      </x:c>
      <x:c r="I210" s="7" t="s">
        <x:v>21</x:v>
      </x:c>
    </x:row>
    <x:row r="211" spans="1:9" ht="13.5" thickBot="1" x14ac:dyDescent="0.25">
      <x:c r="A211" s="7" t="s">
        <x:v>10</x:v>
      </x:c>
      <x:c r="B211" s="7" t="s">
        <x:v>39</x:v>
      </x:c>
      <x:c r="C211" s="7" t="s">
        <x:v>18</x:v>
      </x:c>
      <x:c r="D211" s="8"/>
      <x:c r="E211" s="7" t="s">
        <x:v>19</x:v>
      </x:c>
      <x:c r="F211" s="9" t="s">
        <x:v>3972</x:v>
      </x:c>
      <x:c r="G211" s="7" t="s">
        <x:v>4020</x:v>
      </x:c>
      <x:c r="H211" s="11">
        <x:v>1000</x:v>
      </x:c>
      <x:c r="I211" s="7" t="s">
        <x:v>21</x:v>
      </x:c>
    </x:row>
    <x:row r="212" spans="1:9" ht="13.5" thickBot="1" x14ac:dyDescent="0.25">
      <x:c r="A212" s="7" t="s">
        <x:v>10</x:v>
      </x:c>
      <x:c r="B212" s="7" t="s">
        <x:v>41</x:v>
      </x:c>
      <x:c r="C212" s="7" t="s">
        <x:v>138</x:v>
      </x:c>
      <x:c r="D212" s="7" t="s">
        <x:v>3971</x:v>
      </x:c>
      <x:c r="E212" s="7" t="s">
        <x:v>19</x:v>
      </x:c>
      <x:c r="F212" s="9" t="s">
        <x:v>3972</x:v>
      </x:c>
      <x:c r="G212" s="7" t="s">
        <x:v>3973</x:v>
      </x:c>
      <x:c r="H212" s="10">
        <x:v>75363.7</x:v>
      </x:c>
      <x:c r="I212" s="7" t="s">
        <x:v>4021</x:v>
      </x:c>
    </x:row>
    <x:row r="213" spans="1:9" ht="13.5" thickBot="1" x14ac:dyDescent="0.25">
      <x:c r="A213" s="7" t="s">
        <x:v>10</x:v>
      </x:c>
      <x:c r="B213" s="7" t="s">
        <x:v>41</x:v>
      </x:c>
      <x:c r="C213" s="7" t="s">
        <x:v>138</x:v>
      </x:c>
      <x:c r="D213" s="7" t="s">
        <x:v>3971</x:v>
      </x:c>
      <x:c r="E213" s="7" t="s">
        <x:v>19</x:v>
      </x:c>
      <x:c r="F213" s="9" t="s">
        <x:v>3972</x:v>
      </x:c>
      <x:c r="G213" s="7" t="s">
        <x:v>3973</x:v>
      </x:c>
      <x:c r="H213" s="10">
        <x:v>202549.9</x:v>
      </x:c>
      <x:c r="I213" s="7" t="s">
        <x:v>4022</x:v>
      </x:c>
    </x:row>
    <x:row r="214" spans="1:9" ht="13.5" thickBot="1" x14ac:dyDescent="0.25">
      <x:c r="A214" s="7" t="s">
        <x:v>10</x:v>
      </x:c>
      <x:c r="B214" s="7" t="s">
        <x:v>41</x:v>
      </x:c>
      <x:c r="C214" s="7" t="s">
        <x:v>138</x:v>
      </x:c>
      <x:c r="D214" s="7" t="s">
        <x:v>3971</x:v>
      </x:c>
      <x:c r="E214" s="7" t="s">
        <x:v>19</x:v>
      </x:c>
      <x:c r="F214" s="9" t="s">
        <x:v>3972</x:v>
      </x:c>
      <x:c r="G214" s="7" t="s">
        <x:v>4023</x:v>
      </x:c>
      <x:c r="H214" s="10">
        <x:v>150220.62</x:v>
      </x:c>
      <x:c r="I214" s="7" t="s">
        <x:v>4024</x:v>
      </x:c>
    </x:row>
    <x:row r="215" spans="1:9" ht="13.5" thickBot="1" x14ac:dyDescent="0.25">
      <x:c r="A215" s="7" t="s">
        <x:v>10</x:v>
      </x:c>
      <x:c r="B215" s="7" t="s">
        <x:v>41</x:v>
      </x:c>
      <x:c r="C215" s="7" t="s">
        <x:v>138</x:v>
      </x:c>
      <x:c r="D215" s="7" t="s">
        <x:v>3971</x:v>
      </x:c>
      <x:c r="E215" s="7" t="s">
        <x:v>19</x:v>
      </x:c>
      <x:c r="F215" s="9" t="s">
        <x:v>3972</x:v>
      </x:c>
      <x:c r="G215" s="7" t="s">
        <x:v>4025</x:v>
      </x:c>
      <x:c r="H215" s="10">
        <x:v>133683.79</x:v>
      </x:c>
      <x:c r="I215" s="7" t="s">
        <x:v>4026</x:v>
      </x:c>
    </x:row>
    <x:row r="216" spans="1:9" ht="13.5" thickBot="1" x14ac:dyDescent="0.25">
      <x:c r="A216" s="7" t="s">
        <x:v>10</x:v>
      </x:c>
      <x:c r="B216" s="7" t="s">
        <x:v>41</x:v>
      </x:c>
      <x:c r="C216" s="7" t="s">
        <x:v>138</x:v>
      </x:c>
      <x:c r="D216" s="7" t="s">
        <x:v>3982</x:v>
      </x:c>
      <x:c r="E216" s="7" t="s">
        <x:v>19</x:v>
      </x:c>
      <x:c r="F216" s="9" t="s">
        <x:v>3972</x:v>
      </x:c>
      <x:c r="G216" s="7" t="s">
        <x:v>140</x:v>
      </x:c>
      <x:c r="H216" s="10">
        <x:v>1226.25</x:v>
      </x:c>
      <x:c r="I216" s="7" t="s">
        <x:v>4027</x:v>
      </x:c>
    </x:row>
    <x:row r="217" spans="1:9" ht="13.5" thickBot="1" x14ac:dyDescent="0.25">
      <x:c r="A217" s="7" t="s">
        <x:v>10</x:v>
      </x:c>
      <x:c r="B217" s="7" t="s">
        <x:v>41</x:v>
      </x:c>
      <x:c r="C217" s="7" t="s">
        <x:v>18</x:v>
      </x:c>
      <x:c r="D217" s="8"/>
      <x:c r="E217" s="7" t="s">
        <x:v>19</x:v>
      </x:c>
      <x:c r="F217" s="9" t="s">
        <x:v>3972</x:v>
      </x:c>
      <x:c r="G217" s="7" t="s">
        <x:v>4018</x:v>
      </x:c>
      <x:c r="H217" s="11">
        <x:v>20000</x:v>
      </x:c>
      <x:c r="I217" s="7" t="s">
        <x:v>21</x:v>
      </x:c>
    </x:row>
    <x:row r="218" spans="1:9" ht="13.5" thickBot="1" x14ac:dyDescent="0.25">
      <x:c r="A218" s="7" t="s">
        <x:v>10</x:v>
      </x:c>
      <x:c r="B218" s="7" t="s">
        <x:v>41</x:v>
      </x:c>
      <x:c r="C218" s="7" t="s">
        <x:v>18</x:v>
      </x:c>
      <x:c r="D218" s="8"/>
      <x:c r="E218" s="7" t="s">
        <x:v>19</x:v>
      </x:c>
      <x:c r="F218" s="9" t="s">
        <x:v>3972</x:v>
      </x:c>
      <x:c r="G218" s="7" t="s">
        <x:v>4019</x:v>
      </x:c>
      <x:c r="H218" s="11">
        <x:v>10000</x:v>
      </x:c>
      <x:c r="I218" s="7" t="s">
        <x:v>21</x:v>
      </x:c>
    </x:row>
    <x:row r="219" spans="1:9" ht="13.5" thickBot="1" x14ac:dyDescent="0.25">
      <x:c r="A219" s="7" t="s">
        <x:v>10</x:v>
      </x:c>
      <x:c r="B219" s="7" t="s">
        <x:v>43</x:v>
      </x:c>
      <x:c r="C219" s="7" t="s">
        <x:v>138</x:v>
      </x:c>
      <x:c r="D219" s="7" t="s">
        <x:v>3971</x:v>
      </x:c>
      <x:c r="E219" s="7" t="s">
        <x:v>19</x:v>
      </x:c>
      <x:c r="F219" s="9" t="s">
        <x:v>3972</x:v>
      </x:c>
      <x:c r="G219" s="7" t="s">
        <x:v>3973</x:v>
      </x:c>
      <x:c r="H219" s="10">
        <x:v>164595.65</x:v>
      </x:c>
      <x:c r="I219" s="7" t="s">
        <x:v>4028</x:v>
      </x:c>
    </x:row>
    <x:row r="220" spans="1:9" ht="13.5" thickBot="1" x14ac:dyDescent="0.25">
      <x:c r="A220" s="7" t="s">
        <x:v>10</x:v>
      </x:c>
      <x:c r="B220" s="7" t="s">
        <x:v>43</x:v>
      </x:c>
      <x:c r="C220" s="7" t="s">
        <x:v>138</x:v>
      </x:c>
      <x:c r="D220" s="7" t="s">
        <x:v>3971</x:v>
      </x:c>
      <x:c r="E220" s="7" t="s">
        <x:v>19</x:v>
      </x:c>
      <x:c r="F220" s="9" t="s">
        <x:v>3972</x:v>
      </x:c>
      <x:c r="G220" s="7" t="s">
        <x:v>3973</x:v>
      </x:c>
      <x:c r="H220" s="10">
        <x:v>138833.75</x:v>
      </x:c>
      <x:c r="I220" s="7" t="s">
        <x:v>4029</x:v>
      </x:c>
    </x:row>
    <x:row r="221" spans="1:9" ht="13.5" thickBot="1" x14ac:dyDescent="0.25">
      <x:c r="A221" s="7" t="s">
        <x:v>10</x:v>
      </x:c>
      <x:c r="B221" s="7" t="s">
        <x:v>43</x:v>
      </x:c>
      <x:c r="C221" s="7" t="s">
        <x:v>138</x:v>
      </x:c>
      <x:c r="D221" s="7" t="s">
        <x:v>3971</x:v>
      </x:c>
      <x:c r="E221" s="7" t="s">
        <x:v>19</x:v>
      </x:c>
      <x:c r="F221" s="9" t="s">
        <x:v>3972</x:v>
      </x:c>
      <x:c r="G221" s="7" t="s">
        <x:v>4030</x:v>
      </x:c>
      <x:c r="H221" s="10">
        <x:v>181865.66</x:v>
      </x:c>
      <x:c r="I221" s="7" t="s">
        <x:v>4031</x:v>
      </x:c>
    </x:row>
    <x:row r="222" spans="1:9" ht="13.5" thickBot="1" x14ac:dyDescent="0.25">
      <x:c r="A222" s="7" t="s">
        <x:v>10</x:v>
      </x:c>
      <x:c r="B222" s="7" t="s">
        <x:v>43</x:v>
      </x:c>
      <x:c r="C222" s="7" t="s">
        <x:v>138</x:v>
      </x:c>
      <x:c r="D222" s="7" t="s">
        <x:v>3971</x:v>
      </x:c>
      <x:c r="E222" s="7" t="s">
        <x:v>19</x:v>
      </x:c>
      <x:c r="F222" s="9" t="s">
        <x:v>3972</x:v>
      </x:c>
      <x:c r="G222" s="7" t="s">
        <x:v>4032</x:v>
      </x:c>
      <x:c r="H222" s="10">
        <x:v>105130.45</x:v>
      </x:c>
      <x:c r="I222" s="7" t="s">
        <x:v>4033</x:v>
      </x:c>
    </x:row>
    <x:row r="223" spans="1:9" ht="13.5" thickBot="1" x14ac:dyDescent="0.25">
      <x:c r="A223" s="7" t="s">
        <x:v>10</x:v>
      </x:c>
      <x:c r="B223" s="7" t="s">
        <x:v>43</x:v>
      </x:c>
      <x:c r="C223" s="7" t="s">
        <x:v>138</x:v>
      </x:c>
      <x:c r="D223" s="7" t="s">
        <x:v>3982</x:v>
      </x:c>
      <x:c r="E223" s="7" t="s">
        <x:v>19</x:v>
      </x:c>
      <x:c r="F223" s="9" t="s">
        <x:v>3972</x:v>
      </x:c>
      <x:c r="G223" s="7" t="s">
        <x:v>140</x:v>
      </x:c>
      <x:c r="H223" s="10">
        <x:v>1233.75</x:v>
      </x:c>
      <x:c r="I223" s="7" t="s">
        <x:v>4034</x:v>
      </x:c>
    </x:row>
    <x:row r="224" spans="1:9" ht="13.5" thickBot="1" x14ac:dyDescent="0.25">
      <x:c r="A224" s="7" t="s">
        <x:v>10</x:v>
      </x:c>
      <x:c r="B224" s="7" t="s">
        <x:v>43</x:v>
      </x:c>
      <x:c r="C224" s="7" t="s">
        <x:v>18</x:v>
      </x:c>
      <x:c r="D224" s="8"/>
      <x:c r="E224" s="7" t="s">
        <x:v>19</x:v>
      </x:c>
      <x:c r="F224" s="9" t="s">
        <x:v>3972</x:v>
      </x:c>
      <x:c r="G224" s="7" t="s">
        <x:v>4018</x:v>
      </x:c>
      <x:c r="H224" s="11">
        <x:v>14000</x:v>
      </x:c>
      <x:c r="I224" s="7" t="s">
        <x:v>21</x:v>
      </x:c>
    </x:row>
    <x:row r="225" spans="1:9" ht="13.5" thickBot="1" x14ac:dyDescent="0.25">
      <x:c r="A225" s="7" t="s">
        <x:v>10</x:v>
      </x:c>
      <x:c r="B225" s="7" t="s">
        <x:v>44</x:v>
      </x:c>
      <x:c r="C225" s="7" t="s">
        <x:v>138</x:v>
      </x:c>
      <x:c r="D225" s="7" t="s">
        <x:v>3971</x:v>
      </x:c>
      <x:c r="E225" s="7" t="s">
        <x:v>19</x:v>
      </x:c>
      <x:c r="F225" s="9" t="s">
        <x:v>3972</x:v>
      </x:c>
      <x:c r="G225" s="7" t="s">
        <x:v>3973</x:v>
      </x:c>
      <x:c r="H225" s="10">
        <x:v>157373.24</x:v>
      </x:c>
      <x:c r="I225" s="7" t="s">
        <x:v>4035</x:v>
      </x:c>
    </x:row>
    <x:row r="226" spans="1:9" ht="13.5" thickBot="1" x14ac:dyDescent="0.25">
      <x:c r="A226" s="7" t="s">
        <x:v>10</x:v>
      </x:c>
      <x:c r="B226" s="7" t="s">
        <x:v>44</x:v>
      </x:c>
      <x:c r="C226" s="7" t="s">
        <x:v>138</x:v>
      </x:c>
      <x:c r="D226" s="7" t="s">
        <x:v>3971</x:v>
      </x:c>
      <x:c r="E226" s="7" t="s">
        <x:v>19</x:v>
      </x:c>
      <x:c r="F226" s="9" t="s">
        <x:v>3972</x:v>
      </x:c>
      <x:c r="G226" s="7" t="s">
        <x:v>3973</x:v>
      </x:c>
      <x:c r="H226" s="10">
        <x:v>178530.56</x:v>
      </x:c>
      <x:c r="I226" s="7" t="s">
        <x:v>4036</x:v>
      </x:c>
    </x:row>
    <x:row r="227" spans="1:9" ht="13.5" thickBot="1" x14ac:dyDescent="0.25">
      <x:c r="A227" s="7" t="s">
        <x:v>10</x:v>
      </x:c>
      <x:c r="B227" s="7" t="s">
        <x:v>44</x:v>
      </x:c>
      <x:c r="C227" s="7" t="s">
        <x:v>138</x:v>
      </x:c>
      <x:c r="D227" s="7" t="s">
        <x:v>3971</x:v>
      </x:c>
      <x:c r="E227" s="7" t="s">
        <x:v>19</x:v>
      </x:c>
      <x:c r="F227" s="9" t="s">
        <x:v>3972</x:v>
      </x:c>
      <x:c r="G227" s="7" t="s">
        <x:v>4037</x:v>
      </x:c>
      <x:c r="H227" s="10">
        <x:v>263612.87</x:v>
      </x:c>
      <x:c r="I227" s="7" t="s">
        <x:v>4038</x:v>
      </x:c>
    </x:row>
    <x:row r="228" spans="1:9" ht="13.5" thickBot="1" x14ac:dyDescent="0.25">
      <x:c r="A228" s="7" t="s">
        <x:v>10</x:v>
      </x:c>
      <x:c r="B228" s="7" t="s">
        <x:v>44</x:v>
      </x:c>
      <x:c r="C228" s="7" t="s">
        <x:v>138</x:v>
      </x:c>
      <x:c r="D228" s="7" t="s">
        <x:v>3971</x:v>
      </x:c>
      <x:c r="E228" s="7" t="s">
        <x:v>19</x:v>
      </x:c>
      <x:c r="F228" s="9" t="s">
        <x:v>3972</x:v>
      </x:c>
      <x:c r="G228" s="7" t="s">
        <x:v>4039</x:v>
      </x:c>
      <x:c r="H228" s="10">
        <x:v>147438.46</x:v>
      </x:c>
      <x:c r="I228" s="7" t="s">
        <x:v>4040</x:v>
      </x:c>
    </x:row>
    <x:row r="229" spans="1:9" ht="13.5" thickBot="1" x14ac:dyDescent="0.25">
      <x:c r="A229" s="7" t="s">
        <x:v>10</x:v>
      </x:c>
      <x:c r="B229" s="7" t="s">
        <x:v>44</x:v>
      </x:c>
      <x:c r="C229" s="7" t="s">
        <x:v>138</x:v>
      </x:c>
      <x:c r="D229" s="7" t="s">
        <x:v>3971</x:v>
      </x:c>
      <x:c r="E229" s="7" t="s">
        <x:v>19</x:v>
      </x:c>
      <x:c r="F229" s="9" t="s">
        <x:v>3972</x:v>
      </x:c>
      <x:c r="G229" s="7" t="s">
        <x:v>4041</x:v>
      </x:c>
      <x:c r="H229" s="10">
        <x:v>59681.279999999999</x:v>
      </x:c>
      <x:c r="I229" s="7" t="s">
        <x:v>4042</x:v>
      </x:c>
    </x:row>
    <x:row r="230" spans="1:9" ht="13.5" thickBot="1" x14ac:dyDescent="0.25">
      <x:c r="A230" s="7" t="s">
        <x:v>10</x:v>
      </x:c>
      <x:c r="B230" s="7" t="s">
        <x:v>44</x:v>
      </x:c>
      <x:c r="C230" s="7" t="s">
        <x:v>138</x:v>
      </x:c>
      <x:c r="D230" s="7" t="s">
        <x:v>3982</x:v>
      </x:c>
      <x:c r="E230" s="7" t="s">
        <x:v>19</x:v>
      </x:c>
      <x:c r="F230" s="9" t="s">
        <x:v>3972</x:v>
      </x:c>
      <x:c r="G230" s="7" t="s">
        <x:v>140</x:v>
      </x:c>
      <x:c r="H230" s="10">
        <x:v>1237.5</x:v>
      </x:c>
      <x:c r="I230" s="7" t="s">
        <x:v>4043</x:v>
      </x:c>
    </x:row>
    <x:row r="231" spans="1:9" ht="13.5" thickBot="1" x14ac:dyDescent="0.25">
      <x:c r="A231" s="7" t="s">
        <x:v>10</x:v>
      </x:c>
      <x:c r="B231" s="7" t="s">
        <x:v>44</x:v>
      </x:c>
      <x:c r="C231" s="7" t="s">
        <x:v>18</x:v>
      </x:c>
      <x:c r="D231" s="8"/>
      <x:c r="E231" s="7" t="s">
        <x:v>19</x:v>
      </x:c>
      <x:c r="F231" s="9" t="s">
        <x:v>3972</x:v>
      </x:c>
      <x:c r="G231" s="7" t="s">
        <x:v>4044</x:v>
      </x:c>
      <x:c r="H231" s="11">
        <x:v>-76000</x:v>
      </x:c>
      <x:c r="I231" s="7" t="s">
        <x:v>21</x:v>
      </x:c>
    </x:row>
    <x:row r="232" spans="1:9" ht="13.5" thickBot="1" x14ac:dyDescent="0.25">
      <x:c r="A232" s="7" t="s">
        <x:v>10</x:v>
      </x:c>
      <x:c r="B232" s="7" t="s">
        <x:v>44</x:v>
      </x:c>
      <x:c r="C232" s="7" t="s">
        <x:v>18</x:v>
      </x:c>
      <x:c r="D232" s="8"/>
      <x:c r="E232" s="7" t="s">
        <x:v>19</x:v>
      </x:c>
      <x:c r="F232" s="9" t="s">
        <x:v>3972</x:v>
      </x:c>
      <x:c r="G232" s="7" t="s">
        <x:v>4045</x:v>
      </x:c>
      <x:c r="H232" s="11">
        <x:v>40000</x:v>
      </x:c>
      <x:c r="I232" s="7" t="s">
        <x:v>21</x:v>
      </x:c>
    </x:row>
    <x:row r="233" spans="1:9" ht="13.5" thickBot="1" x14ac:dyDescent="0.25">
      <x:c r="A233" s="7" t="s">
        <x:v>10</x:v>
      </x:c>
      <x:c r="B233" s="7" t="s">
        <x:v>46</x:v>
      </x:c>
      <x:c r="C233" s="7" t="s">
        <x:v>138</x:v>
      </x:c>
      <x:c r="D233" s="7" t="s">
        <x:v>3971</x:v>
      </x:c>
      <x:c r="E233" s="7" t="s">
        <x:v>19</x:v>
      </x:c>
      <x:c r="F233" s="9" t="s">
        <x:v>3972</x:v>
      </x:c>
      <x:c r="G233" s="7" t="s">
        <x:v>3973</x:v>
      </x:c>
      <x:c r="H233" s="10">
        <x:v>95418.559999999998</x:v>
      </x:c>
      <x:c r="I233" s="7" t="s">
        <x:v>4046</x:v>
      </x:c>
    </x:row>
    <x:row r="234" spans="1:9" ht="13.5" thickBot="1" x14ac:dyDescent="0.25">
      <x:c r="A234" s="7" t="s">
        <x:v>10</x:v>
      </x:c>
      <x:c r="B234" s="7" t="s">
        <x:v>46</x:v>
      </x:c>
      <x:c r="C234" s="7" t="s">
        <x:v>138</x:v>
      </x:c>
      <x:c r="D234" s="7" t="s">
        <x:v>3971</x:v>
      </x:c>
      <x:c r="E234" s="7" t="s">
        <x:v>19</x:v>
      </x:c>
      <x:c r="F234" s="9" t="s">
        <x:v>3972</x:v>
      </x:c>
      <x:c r="G234" s="7" t="s">
        <x:v>3973</x:v>
      </x:c>
      <x:c r="H234" s="10">
        <x:v>230000.63</x:v>
      </x:c>
      <x:c r="I234" s="7" t="s">
        <x:v>4047</x:v>
      </x:c>
    </x:row>
    <x:row r="235" spans="1:9" ht="13.5" thickBot="1" x14ac:dyDescent="0.25">
      <x:c r="A235" s="7" t="s">
        <x:v>10</x:v>
      </x:c>
      <x:c r="B235" s="7" t="s">
        <x:v>46</x:v>
      </x:c>
      <x:c r="C235" s="7" t="s">
        <x:v>138</x:v>
      </x:c>
      <x:c r="D235" s="7" t="s">
        <x:v>3971</x:v>
      </x:c>
      <x:c r="E235" s="7" t="s">
        <x:v>19</x:v>
      </x:c>
      <x:c r="F235" s="9" t="s">
        <x:v>3972</x:v>
      </x:c>
      <x:c r="G235" s="7" t="s">
        <x:v>3973</x:v>
      </x:c>
      <x:c r="H235" s="10">
        <x:v>148830.66</x:v>
      </x:c>
      <x:c r="I235" s="7" t="s">
        <x:v>4048</x:v>
      </x:c>
    </x:row>
    <x:row r="236" spans="1:9" ht="13.5" thickBot="1" x14ac:dyDescent="0.25">
      <x:c r="A236" s="7" t="s">
        <x:v>10</x:v>
      </x:c>
      <x:c r="B236" s="7" t="s">
        <x:v>46</x:v>
      </x:c>
      <x:c r="C236" s="7" t="s">
        <x:v>138</x:v>
      </x:c>
      <x:c r="D236" s="7" t="s">
        <x:v>3971</x:v>
      </x:c>
      <x:c r="E236" s="7" t="s">
        <x:v>19</x:v>
      </x:c>
      <x:c r="F236" s="9" t="s">
        <x:v>3972</x:v>
      </x:c>
      <x:c r="G236" s="7" t="s">
        <x:v>4049</x:v>
      </x:c>
      <x:c r="H236" s="10">
        <x:v>74324.820000000007</x:v>
      </x:c>
      <x:c r="I236" s="7" t="s">
        <x:v>4050</x:v>
      </x:c>
    </x:row>
    <x:row r="237" spans="1:9" ht="13.5" thickBot="1" x14ac:dyDescent="0.25">
      <x:c r="A237" s="7" t="s">
        <x:v>10</x:v>
      </x:c>
      <x:c r="B237" s="7" t="s">
        <x:v>46</x:v>
      </x:c>
      <x:c r="C237" s="7" t="s">
        <x:v>138</x:v>
      </x:c>
      <x:c r="D237" s="7" t="s">
        <x:v>3982</x:v>
      </x:c>
      <x:c r="E237" s="7" t="s">
        <x:v>19</x:v>
      </x:c>
      <x:c r="F237" s="9" t="s">
        <x:v>3972</x:v>
      </x:c>
      <x:c r="G237" s="7" t="s">
        <x:v>140</x:v>
      </x:c>
      <x:c r="H237" s="11">
        <x:v>1245</x:v>
      </x:c>
      <x:c r="I237" s="7" t="s">
        <x:v>4051</x:v>
      </x:c>
    </x:row>
    <x:row r="238" spans="1:9" ht="13.5" thickBot="1" x14ac:dyDescent="0.25">
      <x:c r="A238" s="7" t="s">
        <x:v>10</x:v>
      </x:c>
      <x:c r="B238" s="7" t="s">
        <x:v>46</x:v>
      </x:c>
      <x:c r="C238" s="7" t="s">
        <x:v>18</x:v>
      </x:c>
      <x:c r="D238" s="8"/>
      <x:c r="E238" s="7" t="s">
        <x:v>19</x:v>
      </x:c>
      <x:c r="F238" s="9" t="s">
        <x:v>3972</x:v>
      </x:c>
      <x:c r="G238" s="7" t="s">
        <x:v>4052</x:v>
      </x:c>
      <x:c r="H238" s="11">
        <x:v>50000</x:v>
      </x:c>
      <x:c r="I238" s="7" t="s">
        <x:v>21</x:v>
      </x:c>
    </x:row>
    <x:row r="239" spans="1:9" ht="13.5" thickBot="1" x14ac:dyDescent="0.25">
      <x:c r="A239" s="7" t="s">
        <x:v>10</x:v>
      </x:c>
      <x:c r="B239" s="7" t="s">
        <x:v>47</x:v>
      </x:c>
      <x:c r="C239" s="7" t="s">
        <x:v>138</x:v>
      </x:c>
      <x:c r="D239" s="7" t="s">
        <x:v>3971</x:v>
      </x:c>
      <x:c r="E239" s="7" t="s">
        <x:v>19</x:v>
      </x:c>
      <x:c r="F239" s="9" t="s">
        <x:v>3972</x:v>
      </x:c>
      <x:c r="G239" s="7" t="s">
        <x:v>3973</x:v>
      </x:c>
      <x:c r="H239" s="10">
        <x:v>82821.59</x:v>
      </x:c>
      <x:c r="I239" s="7" t="s">
        <x:v>4053</x:v>
      </x:c>
    </x:row>
    <x:row r="240" spans="1:9" ht="13.5" thickBot="1" x14ac:dyDescent="0.25">
      <x:c r="A240" s="7" t="s">
        <x:v>10</x:v>
      </x:c>
      <x:c r="B240" s="7" t="s">
        <x:v>47</x:v>
      </x:c>
      <x:c r="C240" s="7" t="s">
        <x:v>138</x:v>
      </x:c>
      <x:c r="D240" s="7" t="s">
        <x:v>3971</x:v>
      </x:c>
      <x:c r="E240" s="7" t="s">
        <x:v>19</x:v>
      </x:c>
      <x:c r="F240" s="9" t="s">
        <x:v>3972</x:v>
      </x:c>
      <x:c r="G240" s="7" t="s">
        <x:v>3973</x:v>
      </x:c>
      <x:c r="H240" s="10">
        <x:v>153762.68</x:v>
      </x:c>
      <x:c r="I240" s="7" t="s">
        <x:v>4054</x:v>
      </x:c>
    </x:row>
    <x:row r="241" spans="1:9" ht="13.5" thickBot="1" x14ac:dyDescent="0.25">
      <x:c r="A241" s="7" t="s">
        <x:v>10</x:v>
      </x:c>
      <x:c r="B241" s="7" t="s">
        <x:v>47</x:v>
      </x:c>
      <x:c r="C241" s="7" t="s">
        <x:v>138</x:v>
      </x:c>
      <x:c r="D241" s="7" t="s">
        <x:v>3971</x:v>
      </x:c>
      <x:c r="E241" s="7" t="s">
        <x:v>19</x:v>
      </x:c>
      <x:c r="F241" s="9" t="s">
        <x:v>3972</x:v>
      </x:c>
      <x:c r="G241" s="7" t="s">
        <x:v>4055</x:v>
      </x:c>
      <x:c r="H241" s="10">
        <x:v>110567.86</x:v>
      </x:c>
      <x:c r="I241" s="7" t="s">
        <x:v>4056</x:v>
      </x:c>
    </x:row>
    <x:row r="242" spans="1:9" ht="13.5" thickBot="1" x14ac:dyDescent="0.25">
      <x:c r="A242" s="7" t="s">
        <x:v>10</x:v>
      </x:c>
      <x:c r="B242" s="7" t="s">
        <x:v>47</x:v>
      </x:c>
      <x:c r="C242" s="7" t="s">
        <x:v>138</x:v>
      </x:c>
      <x:c r="D242" s="7" t="s">
        <x:v>3971</x:v>
      </x:c>
      <x:c r="E242" s="7" t="s">
        <x:v>19</x:v>
      </x:c>
      <x:c r="F242" s="9" t="s">
        <x:v>3972</x:v>
      </x:c>
      <x:c r="G242" s="7" t="s">
        <x:v>4057</x:v>
      </x:c>
      <x:c r="H242" s="10">
        <x:v>176523.56</x:v>
      </x:c>
      <x:c r="I242" s="7" t="s">
        <x:v>4058</x:v>
      </x:c>
    </x:row>
    <x:row r="243" spans="1:9" ht="13.5" thickBot="1" x14ac:dyDescent="0.25">
      <x:c r="A243" s="7" t="s">
        <x:v>10</x:v>
      </x:c>
      <x:c r="B243" s="7" t="s">
        <x:v>47</x:v>
      </x:c>
      <x:c r="C243" s="7" t="s">
        <x:v>138</x:v>
      </x:c>
      <x:c r="D243" s="7" t="s">
        <x:v>3971</x:v>
      </x:c>
      <x:c r="E243" s="7" t="s">
        <x:v>19</x:v>
      </x:c>
      <x:c r="F243" s="9" t="s">
        <x:v>3972</x:v>
      </x:c>
      <x:c r="G243" s="7" t="s">
        <x:v>4059</x:v>
      </x:c>
      <x:c r="H243" s="10">
        <x:v>60762.53</x:v>
      </x:c>
      <x:c r="I243" s="7" t="s">
        <x:v>4060</x:v>
      </x:c>
    </x:row>
    <x:row r="244" spans="1:9" ht="13.5" thickBot="1" x14ac:dyDescent="0.25">
      <x:c r="A244" s="7" t="s">
        <x:v>10</x:v>
      </x:c>
      <x:c r="B244" s="7" t="s">
        <x:v>47</x:v>
      </x:c>
      <x:c r="C244" s="7" t="s">
        <x:v>138</x:v>
      </x:c>
      <x:c r="D244" s="7" t="s">
        <x:v>3982</x:v>
      </x:c>
      <x:c r="E244" s="7" t="s">
        <x:v>19</x:v>
      </x:c>
      <x:c r="F244" s="9" t="s">
        <x:v>3972</x:v>
      </x:c>
      <x:c r="G244" s="7" t="s">
        <x:v>140</x:v>
      </x:c>
      <x:c r="H244" s="10">
        <x:v>1248.75</x:v>
      </x:c>
      <x:c r="I244" s="7" t="s">
        <x:v>4061</x:v>
      </x:c>
    </x:row>
    <x:row r="245" spans="1:9" ht="13.5" thickBot="1" x14ac:dyDescent="0.25">
      <x:c r="A245" s="7" t="s">
        <x:v>10</x:v>
      </x:c>
      <x:c r="B245" s="7" t="s">
        <x:v>47</x:v>
      </x:c>
      <x:c r="C245" s="7" t="s">
        <x:v>18</x:v>
      </x:c>
      <x:c r="D245" s="8"/>
      <x:c r="E245" s="7" t="s">
        <x:v>19</x:v>
      </x:c>
      <x:c r="F245" s="9" t="s">
        <x:v>3972</x:v>
      </x:c>
      <x:c r="G245" s="7" t="s">
        <x:v>4045</x:v>
      </x:c>
      <x:c r="H245" s="11">
        <x:v>-16000</x:v>
      </x:c>
      <x:c r="I245" s="7" t="s">
        <x:v>21</x:v>
      </x:c>
    </x:row>
    <x:row r="246" spans="1:9" ht="13.5" thickBot="1" x14ac:dyDescent="0.25">
      <x:c r="A246" s="7" t="s">
        <x:v>10</x:v>
      </x:c>
      <x:c r="B246" s="7" t="s">
        <x:v>47</x:v>
      </x:c>
      <x:c r="C246" s="7" t="s">
        <x:v>18</x:v>
      </x:c>
      <x:c r="D246" s="8"/>
      <x:c r="E246" s="7" t="s">
        <x:v>19</x:v>
      </x:c>
      <x:c r="F246" s="9" t="s">
        <x:v>3972</x:v>
      </x:c>
      <x:c r="G246" s="7" t="s">
        <x:v>4019</x:v>
      </x:c>
      <x:c r="H246" s="11">
        <x:v>30000</x:v>
      </x:c>
      <x:c r="I246" s="7" t="s">
        <x:v>21</x:v>
      </x:c>
    </x:row>
    <x:row r="247" spans="1:9" ht="13.5" thickBot="1" x14ac:dyDescent="0.25">
      <x:c r="A247" s="7" t="s">
        <x:v>10</x:v>
      </x:c>
      <x:c r="B247" s="7" t="s">
        <x:v>49</x:v>
      </x:c>
      <x:c r="C247" s="7" t="s">
        <x:v>138</x:v>
      </x:c>
      <x:c r="D247" s="7" t="s">
        <x:v>3971</x:v>
      </x:c>
      <x:c r="E247" s="7" t="s">
        <x:v>19</x:v>
      </x:c>
      <x:c r="F247" s="9" t="s">
        <x:v>3972</x:v>
      </x:c>
      <x:c r="G247" s="7" t="s">
        <x:v>3973</x:v>
      </x:c>
      <x:c r="H247" s="10">
        <x:v>154752.15</x:v>
      </x:c>
      <x:c r="I247" s="7" t="s">
        <x:v>4062</x:v>
      </x:c>
    </x:row>
    <x:row r="248" spans="1:9" ht="13.5" thickBot="1" x14ac:dyDescent="0.25">
      <x:c r="A248" s="7" t="s">
        <x:v>10</x:v>
      </x:c>
      <x:c r="B248" s="7" t="s">
        <x:v>49</x:v>
      </x:c>
      <x:c r="C248" s="7" t="s">
        <x:v>138</x:v>
      </x:c>
      <x:c r="D248" s="7" t="s">
        <x:v>3971</x:v>
      </x:c>
      <x:c r="E248" s="7" t="s">
        <x:v>19</x:v>
      </x:c>
      <x:c r="F248" s="9" t="s">
        <x:v>3972</x:v>
      </x:c>
      <x:c r="G248" s="7" t="s">
        <x:v>3973</x:v>
      </x:c>
      <x:c r="H248" s="10">
        <x:v>170320.78</x:v>
      </x:c>
      <x:c r="I248" s="7" t="s">
        <x:v>4063</x:v>
      </x:c>
    </x:row>
    <x:row r="249" spans="1:9" ht="13.5" thickBot="1" x14ac:dyDescent="0.25">
      <x:c r="A249" s="7" t="s">
        <x:v>10</x:v>
      </x:c>
      <x:c r="B249" s="7" t="s">
        <x:v>49</x:v>
      </x:c>
      <x:c r="C249" s="7" t="s">
        <x:v>138</x:v>
      </x:c>
      <x:c r="D249" s="7" t="s">
        <x:v>3971</x:v>
      </x:c>
      <x:c r="E249" s="7" t="s">
        <x:v>19</x:v>
      </x:c>
      <x:c r="F249" s="9" t="s">
        <x:v>3972</x:v>
      </x:c>
      <x:c r="G249" s="7" t="s">
        <x:v>3973</x:v>
      </x:c>
      <x:c r="H249" s="10">
        <x:v>301270.59000000003</x:v>
      </x:c>
      <x:c r="I249" s="7" t="s">
        <x:v>4064</x:v>
      </x:c>
    </x:row>
    <x:row r="250" spans="1:9" ht="13.5" thickBot="1" x14ac:dyDescent="0.25">
      <x:c r="A250" s="7" t="s">
        <x:v>10</x:v>
      </x:c>
      <x:c r="B250" s="7" t="s">
        <x:v>49</x:v>
      </x:c>
      <x:c r="C250" s="7" t="s">
        <x:v>138</x:v>
      </x:c>
      <x:c r="D250" s="7" t="s">
        <x:v>3971</x:v>
      </x:c>
      <x:c r="E250" s="7" t="s">
        <x:v>19</x:v>
      </x:c>
      <x:c r="F250" s="9" t="s">
        <x:v>3972</x:v>
      </x:c>
      <x:c r="G250" s="7" t="s">
        <x:v>4065</x:v>
      </x:c>
      <x:c r="H250" s="10">
        <x:v>206686.82</x:v>
      </x:c>
      <x:c r="I250" s="7" t="s">
        <x:v>4066</x:v>
      </x:c>
    </x:row>
    <x:row r="251" spans="1:9" ht="13.5" thickBot="1" x14ac:dyDescent="0.25">
      <x:c r="A251" s="7" t="s">
        <x:v>10</x:v>
      </x:c>
      <x:c r="B251" s="7" t="s">
        <x:v>49</x:v>
      </x:c>
      <x:c r="C251" s="7" t="s">
        <x:v>138</x:v>
      </x:c>
      <x:c r="D251" s="7" t="s">
        <x:v>3982</x:v>
      </x:c>
      <x:c r="E251" s="7" t="s">
        <x:v>19</x:v>
      </x:c>
      <x:c r="F251" s="9" t="s">
        <x:v>3972</x:v>
      </x:c>
      <x:c r="G251" s="7" t="s">
        <x:v>140</x:v>
      </x:c>
      <x:c r="H251" s="10">
        <x:v>1252.5</x:v>
      </x:c>
      <x:c r="I251" s="7" t="s">
        <x:v>4067</x:v>
      </x:c>
    </x:row>
    <x:row r="252" spans="1:9" ht="13.5" thickBot="1" x14ac:dyDescent="0.25">
      <x:c r="A252" s="7" t="s">
        <x:v>10</x:v>
      </x:c>
      <x:c r="B252" s="7" t="s">
        <x:v>49</x:v>
      </x:c>
      <x:c r="C252" s="7" t="s">
        <x:v>18</x:v>
      </x:c>
      <x:c r="D252" s="8"/>
      <x:c r="E252" s="7" t="s">
        <x:v>19</x:v>
      </x:c>
      <x:c r="F252" s="9" t="s">
        <x:v>3972</x:v>
      </x:c>
      <x:c r="G252" s="7" t="s">
        <x:v>4045</x:v>
      </x:c>
      <x:c r="H252" s="11">
        <x:v>41000</x:v>
      </x:c>
      <x:c r="I252" s="7" t="s">
        <x:v>21</x:v>
      </x:c>
    </x:row>
    <x:row r="253" spans="1:9" ht="13.5" thickBot="1" x14ac:dyDescent="0.25">
      <x:c r="A253" s="7" t="s">
        <x:v>10</x:v>
      </x:c>
      <x:c r="B253" s="7" t="s">
        <x:v>50</x:v>
      </x:c>
      <x:c r="C253" s="7" t="s">
        <x:v>138</x:v>
      </x:c>
      <x:c r="D253" s="7" t="s">
        <x:v>3971</x:v>
      </x:c>
      <x:c r="E253" s="7" t="s">
        <x:v>19</x:v>
      </x:c>
      <x:c r="F253" s="9" t="s">
        <x:v>3972</x:v>
      </x:c>
      <x:c r="G253" s="7" t="s">
        <x:v>3973</x:v>
      </x:c>
      <x:c r="H253" s="10">
        <x:v>174685.61</x:v>
      </x:c>
      <x:c r="I253" s="7" t="s">
        <x:v>4068</x:v>
      </x:c>
    </x:row>
    <x:row r="254" spans="1:9" ht="13.5" thickBot="1" x14ac:dyDescent="0.25">
      <x:c r="A254" s="7" t="s">
        <x:v>10</x:v>
      </x:c>
      <x:c r="B254" s="7" t="s">
        <x:v>50</x:v>
      </x:c>
      <x:c r="C254" s="7" t="s">
        <x:v>138</x:v>
      </x:c>
      <x:c r="D254" s="7" t="s">
        <x:v>3971</x:v>
      </x:c>
      <x:c r="E254" s="7" t="s">
        <x:v>19</x:v>
      </x:c>
      <x:c r="F254" s="9" t="s">
        <x:v>3972</x:v>
      </x:c>
      <x:c r="G254" s="7" t="s">
        <x:v>3973</x:v>
      </x:c>
      <x:c r="H254" s="10">
        <x:v>226497.65</x:v>
      </x:c>
      <x:c r="I254" s="7" t="s">
        <x:v>4069</x:v>
      </x:c>
    </x:row>
    <x:row r="255" spans="1:9" ht="13.5" thickBot="1" x14ac:dyDescent="0.25">
      <x:c r="A255" s="7" t="s">
        <x:v>10</x:v>
      </x:c>
      <x:c r="B255" s="7" t="s">
        <x:v>50</x:v>
      </x:c>
      <x:c r="C255" s="7" t="s">
        <x:v>138</x:v>
      </x:c>
      <x:c r="D255" s="7" t="s">
        <x:v>3971</x:v>
      </x:c>
      <x:c r="E255" s="7" t="s">
        <x:v>19</x:v>
      </x:c>
      <x:c r="F255" s="9" t="s">
        <x:v>3972</x:v>
      </x:c>
      <x:c r="G255" s="7" t="s">
        <x:v>4070</x:v>
      </x:c>
      <x:c r="H255" s="10">
        <x:v>195377.31</x:v>
      </x:c>
      <x:c r="I255" s="7" t="s">
        <x:v>4071</x:v>
      </x:c>
    </x:row>
    <x:row r="256" spans="1:9" ht="13.5" thickBot="1" x14ac:dyDescent="0.25">
      <x:c r="A256" s="7" t="s">
        <x:v>10</x:v>
      </x:c>
      <x:c r="B256" s="7" t="s">
        <x:v>50</x:v>
      </x:c>
      <x:c r="C256" s="7" t="s">
        <x:v>138</x:v>
      </x:c>
      <x:c r="D256" s="7" t="s">
        <x:v>3971</x:v>
      </x:c>
      <x:c r="E256" s="7" t="s">
        <x:v>19</x:v>
      </x:c>
      <x:c r="F256" s="9" t="s">
        <x:v>3972</x:v>
      </x:c>
      <x:c r="G256" s="7" t="s">
        <x:v>4072</x:v>
      </x:c>
      <x:c r="H256" s="10">
        <x:v>186000.4</x:v>
      </x:c>
      <x:c r="I256" s="7" t="s">
        <x:v>4073</x:v>
      </x:c>
    </x:row>
    <x:row r="257" spans="1:9" ht="13.5" thickBot="1" x14ac:dyDescent="0.25">
      <x:c r="A257" s="7" t="s">
        <x:v>10</x:v>
      </x:c>
      <x:c r="B257" s="7" t="s">
        <x:v>50</x:v>
      </x:c>
      <x:c r="C257" s="7" t="s">
        <x:v>138</x:v>
      </x:c>
      <x:c r="D257" s="7" t="s">
        <x:v>3982</x:v>
      </x:c>
      <x:c r="E257" s="7" t="s">
        <x:v>19</x:v>
      </x:c>
      <x:c r="F257" s="9" t="s">
        <x:v>3972</x:v>
      </x:c>
      <x:c r="G257" s="7" t="s">
        <x:v>140</x:v>
      </x:c>
      <x:c r="H257" s="10">
        <x:v>1271.25</x:v>
      </x:c>
      <x:c r="I257" s="7" t="s">
        <x:v>4074</x:v>
      </x:c>
    </x:row>
    <x:row r="258" spans="1:9" ht="13.5" thickBot="1" x14ac:dyDescent="0.25">
      <x:c r="A258" s="7" t="s">
        <x:v>10</x:v>
      </x:c>
      <x:c r="B258" s="7" t="s">
        <x:v>50</x:v>
      </x:c>
      <x:c r="C258" s="7" t="s">
        <x:v>18</x:v>
      </x:c>
      <x:c r="D258" s="8"/>
      <x:c r="E258" s="7" t="s">
        <x:v>19</x:v>
      </x:c>
      <x:c r="F258" s="9" t="s">
        <x:v>3972</x:v>
      </x:c>
      <x:c r="G258" s="7" t="s">
        <x:v>4045</x:v>
      </x:c>
      <x:c r="H258" s="11">
        <x:v>17000</x:v>
      </x:c>
      <x:c r="I258" s="7" t="s">
        <x:v>21</x:v>
      </x:c>
    </x:row>
    <x:row r="259" spans="1:9" ht="13.5" thickBot="1" x14ac:dyDescent="0.25">
      <x:c r="A259" s="7" t="s">
        <x:v>10</x:v>
      </x:c>
      <x:c r="B259" s="7" t="s">
        <x:v>50</x:v>
      </x:c>
      <x:c r="C259" s="7" t="s">
        <x:v>18</x:v>
      </x:c>
      <x:c r="D259" s="8"/>
      <x:c r="E259" s="7" t="s">
        <x:v>19</x:v>
      </x:c>
      <x:c r="F259" s="9" t="s">
        <x:v>3972</x:v>
      </x:c>
      <x:c r="G259" s="7" t="s">
        <x:v>4075</x:v>
      </x:c>
      <x:c r="H259" s="11">
        <x:v>-13000</x:v>
      </x:c>
      <x:c r="I259" s="7" t="s">
        <x:v>21</x:v>
      </x:c>
    </x:row>
    <x:row r="260" spans="1:9" ht="13.5" thickBot="1" x14ac:dyDescent="0.25">
      <x:c r="A260" s="7" t="s">
        <x:v>10</x:v>
      </x:c>
      <x:c r="B260" s="7" t="s">
        <x:v>11</x:v>
      </x:c>
      <x:c r="C260" s="7" t="s">
        <x:v>138</x:v>
      </x:c>
      <x:c r="D260" s="7" t="s">
        <x:v>3971</x:v>
      </x:c>
      <x:c r="E260" s="7" t="s">
        <x:v>19</x:v>
      </x:c>
      <x:c r="F260" s="9" t="s">
        <x:v>4076</x:v>
      </x:c>
      <x:c r="G260" s="7" t="s">
        <x:v>3973</x:v>
      </x:c>
      <x:c r="H260" s="10">
        <x:v>6929.07</x:v>
      </x:c>
      <x:c r="I260" s="7" t="s">
        <x:v>3974</x:v>
      </x:c>
    </x:row>
    <x:row r="261" spans="1:9" ht="13.5" thickBot="1" x14ac:dyDescent="0.25">
      <x:c r="A261" s="7" t="s">
        <x:v>10</x:v>
      </x:c>
      <x:c r="B261" s="7" t="s">
        <x:v>11</x:v>
      </x:c>
      <x:c r="C261" s="7" t="s">
        <x:v>138</x:v>
      </x:c>
      <x:c r="D261" s="7" t="s">
        <x:v>3971</x:v>
      </x:c>
      <x:c r="E261" s="7" t="s">
        <x:v>19</x:v>
      </x:c>
      <x:c r="F261" s="9" t="s">
        <x:v>4076</x:v>
      </x:c>
      <x:c r="G261" s="7" t="s">
        <x:v>3973</x:v>
      </x:c>
      <x:c r="H261" s="11">
        <x:v>87</x:v>
      </x:c>
      <x:c r="I261" s="7" t="s">
        <x:v>3975</x:v>
      </x:c>
    </x:row>
    <x:row r="262" spans="1:9" ht="13.5" thickBot="1" x14ac:dyDescent="0.25">
      <x:c r="A262" s="7" t="s">
        <x:v>10</x:v>
      </x:c>
      <x:c r="B262" s="7" t="s">
        <x:v>11</x:v>
      </x:c>
      <x:c r="C262" s="7" t="s">
        <x:v>138</x:v>
      </x:c>
      <x:c r="D262" s="7" t="s">
        <x:v>3971</x:v>
      </x:c>
      <x:c r="E262" s="7" t="s">
        <x:v>19</x:v>
      </x:c>
      <x:c r="F262" s="9" t="s">
        <x:v>4076</x:v>
      </x:c>
      <x:c r="G262" s="7" t="s">
        <x:v>3976</x:v>
      </x:c>
      <x:c r="H262" s="10">
        <x:v>179.8</x:v>
      </x:c>
      <x:c r="I262" s="7" t="s">
        <x:v>3977</x:v>
      </x:c>
    </x:row>
    <x:row r="263" spans="1:9" ht="13.5" thickBot="1" x14ac:dyDescent="0.25">
      <x:c r="A263" s="7" t="s">
        <x:v>10</x:v>
      </x:c>
      <x:c r="B263" s="7" t="s">
        <x:v>11</x:v>
      </x:c>
      <x:c r="C263" s="7" t="s">
        <x:v>138</x:v>
      </x:c>
      <x:c r="D263" s="7" t="s">
        <x:v>3971</x:v>
      </x:c>
      <x:c r="E263" s="7" t="s">
        <x:v>19</x:v>
      </x:c>
      <x:c r="F263" s="9" t="s">
        <x:v>4076</x:v>
      </x:c>
      <x:c r="G263" s="7" t="s">
        <x:v>3978</x:v>
      </x:c>
      <x:c r="H263" s="10">
        <x:v>84.1</x:v>
      </x:c>
      <x:c r="I263" s="7" t="s">
        <x:v>3979</x:v>
      </x:c>
    </x:row>
    <x:row r="264" spans="1:9" ht="13.5" thickBot="1" x14ac:dyDescent="0.25">
      <x:c r="A264" s="7" t="s">
        <x:v>10</x:v>
      </x:c>
      <x:c r="B264" s="7" t="s">
        <x:v>11</x:v>
      </x:c>
      <x:c r="C264" s="7" t="s">
        <x:v>138</x:v>
      </x:c>
      <x:c r="D264" s="7" t="s">
        <x:v>3971</x:v>
      </x:c>
      <x:c r="E264" s="7" t="s">
        <x:v>19</x:v>
      </x:c>
      <x:c r="F264" s="9" t="s">
        <x:v>4076</x:v>
      </x:c>
      <x:c r="G264" s="7" t="s">
        <x:v>3980</x:v>
      </x:c>
      <x:c r="H264" s="10">
        <x:v>71.05</x:v>
      </x:c>
      <x:c r="I264" s="7" t="s">
        <x:v>3981</x:v>
      </x:c>
    </x:row>
    <x:row r="265" spans="1:9" ht="13.5" thickBot="1" x14ac:dyDescent="0.25">
      <x:c r="A265" s="7" t="s">
        <x:v>10</x:v>
      </x:c>
      <x:c r="B265" s="7" t="s">
        <x:v>11</x:v>
      </x:c>
      <x:c r="C265" s="7" t="s">
        <x:v>138</x:v>
      </x:c>
      <x:c r="D265" s="7" t="s">
        <x:v>2463</x:v>
      </x:c>
      <x:c r="E265" s="7" t="s">
        <x:v>19</x:v>
      </x:c>
      <x:c r="F265" s="9" t="s">
        <x:v>4076</x:v>
      </x:c>
      <x:c r="G265" s="7" t="s">
        <x:v>4077</x:v>
      </x:c>
      <x:c r="H265" s="10">
        <x:v>138531.6</x:v>
      </x:c>
      <x:c r="I265" s="7" t="s">
        <x:v>4078</x:v>
      </x:c>
    </x:row>
    <x:row r="266" spans="1:9" ht="13.5" thickBot="1" x14ac:dyDescent="0.25">
      <x:c r="A266" s="7" t="s">
        <x:v>10</x:v>
      </x:c>
      <x:c r="B266" s="7" t="s">
        <x:v>11</x:v>
      </x:c>
      <x:c r="C266" s="7" t="s">
        <x:v>18</x:v>
      </x:c>
      <x:c r="D266" s="8"/>
      <x:c r="E266" s="7" t="s">
        <x:v>19</x:v>
      </x:c>
      <x:c r="F266" s="9" t="s">
        <x:v>4076</x:v>
      </x:c>
      <x:c r="G266" s="7" t="s">
        <x:v>4079</x:v>
      </x:c>
      <x:c r="H266" s="10">
        <x:v>-79776.039999999994</x:v>
      </x:c>
      <x:c r="I266" s="7" t="s">
        <x:v>21</x:v>
      </x:c>
    </x:row>
    <x:row r="267" spans="1:9" ht="13.5" thickBot="1" x14ac:dyDescent="0.25">
      <x:c r="A267" s="7" t="s">
        <x:v>10</x:v>
      </x:c>
      <x:c r="B267" s="7" t="s">
        <x:v>28</x:v>
      </x:c>
      <x:c r="C267" s="7" t="s">
        <x:v>138</x:v>
      </x:c>
      <x:c r="D267" s="7" t="s">
        <x:v>3971</x:v>
      </x:c>
      <x:c r="E267" s="7" t="s">
        <x:v>19</x:v>
      </x:c>
      <x:c r="F267" s="9" t="s">
        <x:v>4076</x:v>
      </x:c>
      <x:c r="G267" s="7" t="s">
        <x:v>3973</x:v>
      </x:c>
      <x:c r="H267" s="10">
        <x:v>91.35</x:v>
      </x:c>
      <x:c r="I267" s="7" t="s">
        <x:v>3985</x:v>
      </x:c>
    </x:row>
    <x:row r="268" spans="1:9" ht="13.5" thickBot="1" x14ac:dyDescent="0.25">
      <x:c r="A268" s="7" t="s">
        <x:v>10</x:v>
      </x:c>
      <x:c r="B268" s="7" t="s">
        <x:v>28</x:v>
      </x:c>
      <x:c r="C268" s="7" t="s">
        <x:v>138</x:v>
      </x:c>
      <x:c r="D268" s="7" t="s">
        <x:v>3971</x:v>
      </x:c>
      <x:c r="E268" s="7" t="s">
        <x:v>19</x:v>
      </x:c>
      <x:c r="F268" s="9" t="s">
        <x:v>4076</x:v>
      </x:c>
      <x:c r="G268" s="7" t="s">
        <x:v>3973</x:v>
      </x:c>
      <x:c r="H268" s="10">
        <x:v>95.7</x:v>
      </x:c>
      <x:c r="I268" s="7" t="s">
        <x:v>3986</x:v>
      </x:c>
    </x:row>
    <x:row r="269" spans="1:9" ht="13.5" thickBot="1" x14ac:dyDescent="0.25">
      <x:c r="A269" s="7" t="s">
        <x:v>10</x:v>
      </x:c>
      <x:c r="B269" s="7" t="s">
        <x:v>28</x:v>
      </x:c>
      <x:c r="C269" s="7" t="s">
        <x:v>138</x:v>
      </x:c>
      <x:c r="D269" s="7" t="s">
        <x:v>3971</x:v>
      </x:c>
      <x:c r="E269" s="7" t="s">
        <x:v>19</x:v>
      </x:c>
      <x:c r="F269" s="9" t="s">
        <x:v>4076</x:v>
      </x:c>
      <x:c r="G269" s="7" t="s">
        <x:v>3987</x:v>
      </x:c>
      <x:c r="H269" s="10">
        <x:v>101.5</x:v>
      </x:c>
      <x:c r="I269" s="7" t="s">
        <x:v>3988</x:v>
      </x:c>
    </x:row>
    <x:row r="270" spans="1:9" ht="13.5" thickBot="1" x14ac:dyDescent="0.25">
      <x:c r="A270" s="7" t="s">
        <x:v>10</x:v>
      </x:c>
      <x:c r="B270" s="7" t="s">
        <x:v>28</x:v>
      </x:c>
      <x:c r="C270" s="7" t="s">
        <x:v>138</x:v>
      </x:c>
      <x:c r="D270" s="7" t="s">
        <x:v>3971</x:v>
      </x:c>
      <x:c r="E270" s="7" t="s">
        <x:v>19</x:v>
      </x:c>
      <x:c r="F270" s="9" t="s">
        <x:v>4076</x:v>
      </x:c>
      <x:c r="G270" s="7" t="s">
        <x:v>3989</x:v>
      </x:c>
      <x:c r="H270" s="10">
        <x:v>6904.4</x:v>
      </x:c>
      <x:c r="I270" s="7" t="s">
        <x:v>3990</x:v>
      </x:c>
    </x:row>
    <x:row r="271" spans="1:9" ht="13.5" thickBot="1" x14ac:dyDescent="0.25">
      <x:c r="A271" s="7" t="s">
        <x:v>10</x:v>
      </x:c>
      <x:c r="B271" s="7" t="s">
        <x:v>28</x:v>
      </x:c>
      <x:c r="C271" s="7" t="s">
        <x:v>138</x:v>
      </x:c>
      <x:c r="D271" s="7" t="s">
        <x:v>2463</x:v>
      </x:c>
      <x:c r="E271" s="7" t="s">
        <x:v>19</x:v>
      </x:c>
      <x:c r="F271" s="9" t="s">
        <x:v>4076</x:v>
      </x:c>
      <x:c r="G271" s="7" t="s">
        <x:v>4080</x:v>
      </x:c>
      <x:c r="H271" s="10">
        <x:v>138531.6</x:v>
      </x:c>
      <x:c r="I271" s="7" t="s">
        <x:v>4081</x:v>
      </x:c>
    </x:row>
    <x:row r="272" spans="1:9" ht="13.5" thickBot="1" x14ac:dyDescent="0.25">
      <x:c r="A272" s="7" t="s">
        <x:v>10</x:v>
      </x:c>
      <x:c r="B272" s="7" t="s">
        <x:v>28</x:v>
      </x:c>
      <x:c r="C272" s="7" t="s">
        <x:v>18</x:v>
      </x:c>
      <x:c r="D272" s="8"/>
      <x:c r="E272" s="7" t="s">
        <x:v>19</x:v>
      </x:c>
      <x:c r="F272" s="9" t="s">
        <x:v>4076</x:v>
      </x:c>
      <x:c r="G272" s="7" t="s">
        <x:v>4079</x:v>
      </x:c>
      <x:c r="H272" s="10">
        <x:v>-25704.04</x:v>
      </x:c>
      <x:c r="I272" s="7" t="s">
        <x:v>21</x:v>
      </x:c>
    </x:row>
    <x:row r="273" spans="1:9" ht="13.5" thickBot="1" x14ac:dyDescent="0.25">
      <x:c r="A273" s="7" t="s">
        <x:v>10</x:v>
      </x:c>
      <x:c r="B273" s="7" t="s">
        <x:v>31</x:v>
      </x:c>
      <x:c r="C273" s="7" t="s">
        <x:v>138</x:v>
      </x:c>
      <x:c r="D273" s="7" t="s">
        <x:v>3971</x:v>
      </x:c>
      <x:c r="E273" s="7" t="s">
        <x:v>19</x:v>
      </x:c>
      <x:c r="F273" s="9" t="s">
        <x:v>4076</x:v>
      </x:c>
      <x:c r="G273" s="7" t="s">
        <x:v>3973</x:v>
      </x:c>
      <x:c r="H273" s="10">
        <x:v>88.45</x:v>
      </x:c>
      <x:c r="I273" s="7" t="s">
        <x:v>3991</x:v>
      </x:c>
    </x:row>
    <x:row r="274" spans="1:9" ht="13.5" thickBot="1" x14ac:dyDescent="0.25">
      <x:c r="A274" s="7" t="s">
        <x:v>10</x:v>
      </x:c>
      <x:c r="B274" s="7" t="s">
        <x:v>31</x:v>
      </x:c>
      <x:c r="C274" s="7" t="s">
        <x:v>138</x:v>
      </x:c>
      <x:c r="D274" s="7" t="s">
        <x:v>3971</x:v>
      </x:c>
      <x:c r="E274" s="7" t="s">
        <x:v>19</x:v>
      </x:c>
      <x:c r="F274" s="9" t="s">
        <x:v>4076</x:v>
      </x:c>
      <x:c r="G274" s="7" t="s">
        <x:v>3992</x:v>
      </x:c>
      <x:c r="H274" s="10">
        <x:v>108.75</x:v>
      </x:c>
      <x:c r="I274" s="7" t="s">
        <x:v>3993</x:v>
      </x:c>
    </x:row>
    <x:row r="275" spans="1:9" ht="13.5" thickBot="1" x14ac:dyDescent="0.25">
      <x:c r="A275" s="7" t="s">
        <x:v>10</x:v>
      </x:c>
      <x:c r="B275" s="7" t="s">
        <x:v>31</x:v>
      </x:c>
      <x:c r="C275" s="7" t="s">
        <x:v>138</x:v>
      </x:c>
      <x:c r="D275" s="7" t="s">
        <x:v>3971</x:v>
      </x:c>
      <x:c r="E275" s="7" t="s">
        <x:v>19</x:v>
      </x:c>
      <x:c r="F275" s="9" t="s">
        <x:v>4076</x:v>
      </x:c>
      <x:c r="G275" s="7" t="s">
        <x:v>3994</x:v>
      </x:c>
      <x:c r="H275" s="10">
        <x:v>6937.8</x:v>
      </x:c>
      <x:c r="I275" s="7" t="s">
        <x:v>3995</x:v>
      </x:c>
    </x:row>
    <x:row r="276" spans="1:9" ht="13.5" thickBot="1" x14ac:dyDescent="0.25">
      <x:c r="A276" s="7" t="s">
        <x:v>10</x:v>
      </x:c>
      <x:c r="B276" s="7" t="s">
        <x:v>31</x:v>
      </x:c>
      <x:c r="C276" s="7" t="s">
        <x:v>138</x:v>
      </x:c>
      <x:c r="D276" s="7" t="s">
        <x:v>3971</x:v>
      </x:c>
      <x:c r="E276" s="7" t="s">
        <x:v>19</x:v>
      </x:c>
      <x:c r="F276" s="9" t="s">
        <x:v>4076</x:v>
      </x:c>
      <x:c r="G276" s="7" t="s">
        <x:v>3996</x:v>
      </x:c>
      <x:c r="H276" s="10">
        <x:v>98.6</x:v>
      </x:c>
      <x:c r="I276" s="7" t="s">
        <x:v>3997</x:v>
      </x:c>
    </x:row>
    <x:row r="277" spans="1:9" ht="13.5" thickBot="1" x14ac:dyDescent="0.25">
      <x:c r="A277" s="7" t="s">
        <x:v>10</x:v>
      </x:c>
      <x:c r="B277" s="7" t="s">
        <x:v>31</x:v>
      </x:c>
      <x:c r="C277" s="7" t="s">
        <x:v>138</x:v>
      </x:c>
      <x:c r="D277" s="7" t="s">
        <x:v>2463</x:v>
      </x:c>
      <x:c r="E277" s="7" t="s">
        <x:v>19</x:v>
      </x:c>
      <x:c r="F277" s="9" t="s">
        <x:v>4076</x:v>
      </x:c>
      <x:c r="G277" s="7" t="s">
        <x:v>4082</x:v>
      </x:c>
      <x:c r="H277" s="10">
        <x:v>138531.6</x:v>
      </x:c>
      <x:c r="I277" s="7" t="s">
        <x:v>4083</x:v>
      </x:c>
    </x:row>
    <x:row r="278" spans="1:9" ht="13.5" thickBot="1" x14ac:dyDescent="0.25">
      <x:c r="A278" s="7" t="s">
        <x:v>10</x:v>
      </x:c>
      <x:c r="B278" s="7" t="s">
        <x:v>31</x:v>
      </x:c>
      <x:c r="C278" s="7" t="s">
        <x:v>18</x:v>
      </x:c>
      <x:c r="D278" s="8"/>
      <x:c r="E278" s="7" t="s">
        <x:v>19</x:v>
      </x:c>
      <x:c r="F278" s="9" t="s">
        <x:v>4076</x:v>
      </x:c>
      <x:c r="G278" s="7" t="s">
        <x:v>4079</x:v>
      </x:c>
      <x:c r="H278" s="10">
        <x:v>-6847.98</x:v>
      </x:c>
      <x:c r="I278" s="7" t="s">
        <x:v>21</x:v>
      </x:c>
    </x:row>
    <x:row r="279" spans="1:9" ht="13.5" thickBot="1" x14ac:dyDescent="0.25">
      <x:c r="A279" s="7" t="s">
        <x:v>10</x:v>
      </x:c>
      <x:c r="B279" s="7" t="s">
        <x:v>33</x:v>
      </x:c>
      <x:c r="C279" s="7" t="s">
        <x:v>138</x:v>
      </x:c>
      <x:c r="D279" s="7" t="s">
        <x:v>3971</x:v>
      </x:c>
      <x:c r="E279" s="7" t="s">
        <x:v>19</x:v>
      </x:c>
      <x:c r="F279" s="9" t="s">
        <x:v>4076</x:v>
      </x:c>
      <x:c r="G279" s="7" t="s">
        <x:v>3973</x:v>
      </x:c>
      <x:c r="H279" s="10">
        <x:v>113.1</x:v>
      </x:c>
      <x:c r="I279" s="7" t="s">
        <x:v>4001</x:v>
      </x:c>
    </x:row>
    <x:row r="280" spans="1:9" ht="13.5" thickBot="1" x14ac:dyDescent="0.25">
      <x:c r="A280" s="7" t="s">
        <x:v>10</x:v>
      </x:c>
      <x:c r="B280" s="7" t="s">
        <x:v>33</x:v>
      </x:c>
      <x:c r="C280" s="7" t="s">
        <x:v>138</x:v>
      </x:c>
      <x:c r="D280" s="7" t="s">
        <x:v>3971</x:v>
      </x:c>
      <x:c r="E280" s="7" t="s">
        <x:v>19</x:v>
      </x:c>
      <x:c r="F280" s="9" t="s">
        <x:v>4076</x:v>
      </x:c>
      <x:c r="G280" s="7" t="s">
        <x:v>3973</x:v>
      </x:c>
      <x:c r="H280" s="10">
        <x:v>88.45</x:v>
      </x:c>
      <x:c r="I280" s="7" t="s">
        <x:v>4002</x:v>
      </x:c>
    </x:row>
    <x:row r="281" spans="1:9" ht="13.5" thickBot="1" x14ac:dyDescent="0.25">
      <x:c r="A281" s="7" t="s">
        <x:v>10</x:v>
      </x:c>
      <x:c r="B281" s="7" t="s">
        <x:v>33</x:v>
      </x:c>
      <x:c r="C281" s="7" t="s">
        <x:v>138</x:v>
      </x:c>
      <x:c r="D281" s="7" t="s">
        <x:v>3971</x:v>
      </x:c>
      <x:c r="E281" s="7" t="s">
        <x:v>19</x:v>
      </x:c>
      <x:c r="F281" s="9" t="s">
        <x:v>4076</x:v>
      </x:c>
      <x:c r="G281" s="7" t="s">
        <x:v>4003</x:v>
      </x:c>
      <x:c r="H281" s="10">
        <x:v>98.6</x:v>
      </x:c>
      <x:c r="I281" s="7" t="s">
        <x:v>4004</x:v>
      </x:c>
    </x:row>
    <x:row r="282" spans="1:9" ht="13.5" thickBot="1" x14ac:dyDescent="0.25">
      <x:c r="A282" s="7" t="s">
        <x:v>10</x:v>
      </x:c>
      <x:c r="B282" s="7" t="s">
        <x:v>33</x:v>
      </x:c>
      <x:c r="C282" s="7" t="s">
        <x:v>138</x:v>
      </x:c>
      <x:c r="D282" s="7" t="s">
        <x:v>3971</x:v>
      </x:c>
      <x:c r="E282" s="7" t="s">
        <x:v>19</x:v>
      </x:c>
      <x:c r="F282" s="9" t="s">
        <x:v>4076</x:v>
      </x:c>
      <x:c r="G282" s="7" t="s">
        <x:v>4005</x:v>
      </x:c>
      <x:c r="H282" s="10">
        <x:v>7141.55</x:v>
      </x:c>
      <x:c r="I282" s="7" t="s">
        <x:v>4006</x:v>
      </x:c>
    </x:row>
    <x:row r="283" spans="1:9" ht="13.5" thickBot="1" x14ac:dyDescent="0.25">
      <x:c r="A283" s="7" t="s">
        <x:v>10</x:v>
      </x:c>
      <x:c r="B283" s="7" t="s">
        <x:v>33</x:v>
      </x:c>
      <x:c r="C283" s="7" t="s">
        <x:v>138</x:v>
      </x:c>
      <x:c r="D283" s="7" t="s">
        <x:v>2463</x:v>
      </x:c>
      <x:c r="E283" s="7" t="s">
        <x:v>19</x:v>
      </x:c>
      <x:c r="F283" s="9" t="s">
        <x:v>4076</x:v>
      </x:c>
      <x:c r="G283" s="7" t="s">
        <x:v>4084</x:v>
      </x:c>
      <x:c r="H283" s="10">
        <x:v>142372.07999999999</x:v>
      </x:c>
      <x:c r="I283" s="7" t="s">
        <x:v>4085</x:v>
      </x:c>
    </x:row>
    <x:row r="284" spans="1:9" ht="13.5" thickBot="1" x14ac:dyDescent="0.25">
      <x:c r="A284" s="7" t="s">
        <x:v>10</x:v>
      </x:c>
      <x:c r="B284" s="7" t="s">
        <x:v>33</x:v>
      </x:c>
      <x:c r="C284" s="7" t="s">
        <x:v>18</x:v>
      </x:c>
      <x:c r="D284" s="8"/>
      <x:c r="E284" s="7" t="s">
        <x:v>19</x:v>
      </x:c>
      <x:c r="F284" s="9" t="s">
        <x:v>4076</x:v>
      </x:c>
      <x:c r="G284" s="7" t="s">
        <x:v>4079</x:v>
      </x:c>
      <x:c r="H284" s="10">
        <x:v>-13208.02</x:v>
      </x:c>
      <x:c r="I284" s="7" t="s">
        <x:v>21</x:v>
      </x:c>
    </x:row>
    <x:row r="285" spans="1:9" ht="13.5" thickBot="1" x14ac:dyDescent="0.25">
      <x:c r="A285" s="7" t="s">
        <x:v>10</x:v>
      </x:c>
      <x:c r="B285" s="7" t="s">
        <x:v>33</x:v>
      </x:c>
      <x:c r="C285" s="7" t="s">
        <x:v>18</x:v>
      </x:c>
      <x:c r="D285" s="8"/>
      <x:c r="E285" s="7" t="s">
        <x:v>19</x:v>
      </x:c>
      <x:c r="F285" s="9" t="s">
        <x:v>4076</x:v>
      </x:c>
      <x:c r="G285" s="7" t="s">
        <x:v>4086</x:v>
      </x:c>
      <x:c r="H285" s="10">
        <x:v>122759.7</x:v>
      </x:c>
      <x:c r="I285" s="7" t="s">
        <x:v>21</x:v>
      </x:c>
    </x:row>
    <x:row r="286" spans="1:9" ht="13.5" thickBot="1" x14ac:dyDescent="0.25">
      <x:c r="A286" s="7" t="s">
        <x:v>10</x:v>
      </x:c>
      <x:c r="B286" s="7" t="s">
        <x:v>39</x:v>
      </x:c>
      <x:c r="C286" s="7" t="s">
        <x:v>138</x:v>
      </x:c>
      <x:c r="D286" s="7" t="s">
        <x:v>3971</x:v>
      </x:c>
      <x:c r="E286" s="7" t="s">
        <x:v>19</x:v>
      </x:c>
      <x:c r="F286" s="9" t="s">
        <x:v>4076</x:v>
      </x:c>
      <x:c r="G286" s="7" t="s">
        <x:v>3973</x:v>
      </x:c>
      <x:c r="H286" s="10">
        <x:v>131.94999999999999</x:v>
      </x:c>
      <x:c r="I286" s="7" t="s">
        <x:v>4009</x:v>
      </x:c>
    </x:row>
    <x:row r="287" spans="1:9" ht="13.5" thickBot="1" x14ac:dyDescent="0.25">
      <x:c r="A287" s="7" t="s">
        <x:v>10</x:v>
      </x:c>
      <x:c r="B287" s="7" t="s">
        <x:v>39</x:v>
      </x:c>
      <x:c r="C287" s="7" t="s">
        <x:v>138</x:v>
      </x:c>
      <x:c r="D287" s="7" t="s">
        <x:v>3971</x:v>
      </x:c>
      <x:c r="E287" s="7" t="s">
        <x:v>19</x:v>
      </x:c>
      <x:c r="F287" s="9" t="s">
        <x:v>4076</x:v>
      </x:c>
      <x:c r="G287" s="7" t="s">
        <x:v>3973</x:v>
      </x:c>
      <x:c r="H287" s="10">
        <x:v>131.94999999999999</x:v>
      </x:c>
      <x:c r="I287" s="7" t="s">
        <x:v>4010</x:v>
      </x:c>
    </x:row>
    <x:row r="288" spans="1:9" ht="13.5" thickBot="1" x14ac:dyDescent="0.25">
      <x:c r="A288" s="7" t="s">
        <x:v>10</x:v>
      </x:c>
      <x:c r="B288" s="7" t="s">
        <x:v>39</x:v>
      </x:c>
      <x:c r="C288" s="7" t="s">
        <x:v>138</x:v>
      </x:c>
      <x:c r="D288" s="7" t="s">
        <x:v>3971</x:v>
      </x:c>
      <x:c r="E288" s="7" t="s">
        <x:v>19</x:v>
      </x:c>
      <x:c r="F288" s="9" t="s">
        <x:v>4076</x:v>
      </x:c>
      <x:c r="G288" s="7" t="s">
        <x:v>4011</x:v>
      </x:c>
      <x:c r="H288" s="10">
        <x:v>121.8</x:v>
      </x:c>
      <x:c r="I288" s="7" t="s">
        <x:v>4012</x:v>
      </x:c>
    </x:row>
    <x:row r="289" spans="1:9" ht="13.5" thickBot="1" x14ac:dyDescent="0.25">
      <x:c r="A289" s="7" t="s">
        <x:v>10</x:v>
      </x:c>
      <x:c r="B289" s="7" t="s">
        <x:v>39</x:v>
      </x:c>
      <x:c r="C289" s="7" t="s">
        <x:v>138</x:v>
      </x:c>
      <x:c r="D289" s="7" t="s">
        <x:v>3971</x:v>
      </x:c>
      <x:c r="E289" s="7" t="s">
        <x:v>19</x:v>
      </x:c>
      <x:c r="F289" s="9" t="s">
        <x:v>4076</x:v>
      </x:c>
      <x:c r="G289" s="7" t="s">
        <x:v>4013</x:v>
      </x:c>
      <x:c r="H289" s="10">
        <x:v>123.25</x:v>
      </x:c>
      <x:c r="I289" s="7" t="s">
        <x:v>4014</x:v>
      </x:c>
    </x:row>
    <x:row r="290" spans="1:9" ht="13.5" thickBot="1" x14ac:dyDescent="0.25">
      <x:c r="A290" s="7" t="s">
        <x:v>10</x:v>
      </x:c>
      <x:c r="B290" s="7" t="s">
        <x:v>39</x:v>
      </x:c>
      <x:c r="C290" s="7" t="s">
        <x:v>138</x:v>
      </x:c>
      <x:c r="D290" s="7" t="s">
        <x:v>3971</x:v>
      </x:c>
      <x:c r="E290" s="7" t="s">
        <x:v>19</x:v>
      </x:c>
      <x:c r="F290" s="9" t="s">
        <x:v>4076</x:v>
      </x:c>
      <x:c r="G290" s="7" t="s">
        <x:v>4015</x:v>
      </x:c>
      <x:c r="H290" s="10">
        <x:v>7140.1</x:v>
      </x:c>
      <x:c r="I290" s="7" t="s">
        <x:v>4016</x:v>
      </x:c>
    </x:row>
    <x:row r="291" spans="1:9" ht="13.5" thickBot="1" x14ac:dyDescent="0.25">
      <x:c r="A291" s="7" t="s">
        <x:v>10</x:v>
      </x:c>
      <x:c r="B291" s="7" t="s">
        <x:v>39</x:v>
      </x:c>
      <x:c r="C291" s="7" t="s">
        <x:v>138</x:v>
      </x:c>
      <x:c r="D291" s="7" t="s">
        <x:v>2463</x:v>
      </x:c>
      <x:c r="E291" s="7" t="s">
        <x:v>19</x:v>
      </x:c>
      <x:c r="F291" s="9" t="s">
        <x:v>4076</x:v>
      </x:c>
      <x:c r="G291" s="7" t="s">
        <x:v>4087</x:v>
      </x:c>
      <x:c r="H291" s="10">
        <x:v>142097.76</x:v>
      </x:c>
      <x:c r="I291" s="7" t="s">
        <x:v>4088</x:v>
      </x:c>
    </x:row>
    <x:row r="292" spans="1:9" ht="13.5" thickBot="1" x14ac:dyDescent="0.25">
      <x:c r="A292" s="7" t="s">
        <x:v>10</x:v>
      </x:c>
      <x:c r="B292" s="7" t="s">
        <x:v>39</x:v>
      </x:c>
      <x:c r="C292" s="7" t="s">
        <x:v>18</x:v>
      </x:c>
      <x:c r="D292" s="8"/>
      <x:c r="E292" s="7" t="s">
        <x:v>19</x:v>
      </x:c>
      <x:c r="F292" s="9" t="s">
        <x:v>4076</x:v>
      </x:c>
      <x:c r="G292" s="7" t="s">
        <x:v>4079</x:v>
      </x:c>
      <x:c r="H292" s="10">
        <x:v>-42315.81</x:v>
      </x:c>
      <x:c r="I292" s="7" t="s">
        <x:v>21</x:v>
      </x:c>
    </x:row>
    <x:row r="293" spans="1:9" ht="13.5" thickBot="1" x14ac:dyDescent="0.25">
      <x:c r="A293" s="7" t="s">
        <x:v>10</x:v>
      </x:c>
      <x:c r="B293" s="7" t="s">
        <x:v>41</x:v>
      </x:c>
      <x:c r="C293" s="7" t="s">
        <x:v>138</x:v>
      </x:c>
      <x:c r="D293" s="7" t="s">
        <x:v>3971</x:v>
      </x:c>
      <x:c r="E293" s="7" t="s">
        <x:v>19</x:v>
      </x:c>
      <x:c r="F293" s="9" t="s">
        <x:v>4076</x:v>
      </x:c>
      <x:c r="G293" s="7" t="s">
        <x:v>3973</x:v>
      </x:c>
      <x:c r="H293" s="10">
        <x:v>7128.35</x:v>
      </x:c>
      <x:c r="I293" s="7" t="s">
        <x:v>4021</x:v>
      </x:c>
    </x:row>
    <x:row r="294" spans="1:9" ht="13.5" thickBot="1" x14ac:dyDescent="0.25">
      <x:c r="A294" s="7" t="s">
        <x:v>10</x:v>
      </x:c>
      <x:c r="B294" s="7" t="s">
        <x:v>41</x:v>
      </x:c>
      <x:c r="C294" s="7" t="s">
        <x:v>138</x:v>
      </x:c>
      <x:c r="D294" s="7" t="s">
        <x:v>3971</x:v>
      </x:c>
      <x:c r="E294" s="7" t="s">
        <x:v>19</x:v>
      </x:c>
      <x:c r="F294" s="9" t="s">
        <x:v>4076</x:v>
      </x:c>
      <x:c r="G294" s="7" t="s">
        <x:v>3973</x:v>
      </x:c>
      <x:c r="H294" s="10">
        <x:v>94.25</x:v>
      </x:c>
      <x:c r="I294" s="7" t="s">
        <x:v>4022</x:v>
      </x:c>
    </x:row>
    <x:row r="295" spans="1:9" ht="13.5" thickBot="1" x14ac:dyDescent="0.25">
      <x:c r="A295" s="7" t="s">
        <x:v>10</x:v>
      </x:c>
      <x:c r="B295" s="7" t="s">
        <x:v>41</x:v>
      </x:c>
      <x:c r="C295" s="7" t="s">
        <x:v>138</x:v>
      </x:c>
      <x:c r="D295" s="7" t="s">
        <x:v>3971</x:v>
      </x:c>
      <x:c r="E295" s="7" t="s">
        <x:v>19</x:v>
      </x:c>
      <x:c r="F295" s="9" t="s">
        <x:v>4076</x:v>
      </x:c>
      <x:c r="G295" s="7" t="s">
        <x:v>4023</x:v>
      </x:c>
      <x:c r="H295" s="10">
        <x:v>117.45</x:v>
      </x:c>
      <x:c r="I295" s="7" t="s">
        <x:v>4024</x:v>
      </x:c>
    </x:row>
    <x:row r="296" spans="1:9" ht="13.5" thickBot="1" x14ac:dyDescent="0.25">
      <x:c r="A296" s="7" t="s">
        <x:v>10</x:v>
      </x:c>
      <x:c r="B296" s="7" t="s">
        <x:v>41</x:v>
      </x:c>
      <x:c r="C296" s="7" t="s">
        <x:v>138</x:v>
      </x:c>
      <x:c r="D296" s="7" t="s">
        <x:v>3971</x:v>
      </x:c>
      <x:c r="E296" s="7" t="s">
        <x:v>19</x:v>
      </x:c>
      <x:c r="F296" s="9" t="s">
        <x:v>4076</x:v>
      </x:c>
      <x:c r="G296" s="7" t="s">
        <x:v>4025</x:v>
      </x:c>
      <x:c r="H296" s="10">
        <x:v>101.5</x:v>
      </x:c>
      <x:c r="I296" s="7" t="s">
        <x:v>4026</x:v>
      </x:c>
    </x:row>
    <x:row r="297" spans="1:9" ht="13.5" thickBot="1" x14ac:dyDescent="0.25">
      <x:c r="A297" s="7" t="s">
        <x:v>10</x:v>
      </x:c>
      <x:c r="B297" s="7" t="s">
        <x:v>41</x:v>
      </x:c>
      <x:c r="C297" s="7" t="s">
        <x:v>138</x:v>
      </x:c>
      <x:c r="D297" s="7" t="s">
        <x:v>2463</x:v>
      </x:c>
      <x:c r="E297" s="7" t="s">
        <x:v>19</x:v>
      </x:c>
      <x:c r="F297" s="9" t="s">
        <x:v>4076</x:v>
      </x:c>
      <x:c r="G297" s="7" t="s">
        <x:v>4089</x:v>
      </x:c>
      <x:c r="H297" s="10">
        <x:v>141274.79999999999</x:v>
      </x:c>
      <x:c r="I297" s="7" t="s">
        <x:v>4090</x:v>
      </x:c>
    </x:row>
    <x:row r="298" spans="1:9" ht="13.5" thickBot="1" x14ac:dyDescent="0.25">
      <x:c r="A298" s="7" t="s">
        <x:v>10</x:v>
      </x:c>
      <x:c r="B298" s="7" t="s">
        <x:v>41</x:v>
      </x:c>
      <x:c r="C298" s="7" t="s">
        <x:v>18</x:v>
      </x:c>
      <x:c r="D298" s="8"/>
      <x:c r="E298" s="7" t="s">
        <x:v>19</x:v>
      </x:c>
      <x:c r="F298" s="9" t="s">
        <x:v>4076</x:v>
      </x:c>
      <x:c r="G298" s="7" t="s">
        <x:v>4079</x:v>
      </x:c>
      <x:c r="H298" s="10">
        <x:v>-540721.80000000005</x:v>
      </x:c>
      <x:c r="I298" s="7" t="s">
        <x:v>21</x:v>
      </x:c>
    </x:row>
    <x:row r="299" spans="1:9" ht="13.5" thickBot="1" x14ac:dyDescent="0.25">
      <x:c r="A299" s="7" t="s">
        <x:v>10</x:v>
      </x:c>
      <x:c r="B299" s="7" t="s">
        <x:v>43</x:v>
      </x:c>
      <x:c r="C299" s="7" t="s">
        <x:v>138</x:v>
      </x:c>
      <x:c r="D299" s="7" t="s">
        <x:v>3971</x:v>
      </x:c>
      <x:c r="E299" s="7" t="s">
        <x:v>19</x:v>
      </x:c>
      <x:c r="F299" s="9" t="s">
        <x:v>4076</x:v>
      </x:c>
      <x:c r="G299" s="7" t="s">
        <x:v>3973</x:v>
      </x:c>
      <x:c r="H299" s="10">
        <x:v>85.55</x:v>
      </x:c>
      <x:c r="I299" s="7" t="s">
        <x:v>4028</x:v>
      </x:c>
    </x:row>
    <x:row r="300" spans="1:9" ht="13.5" thickBot="1" x14ac:dyDescent="0.25">
      <x:c r="A300" s="7" t="s">
        <x:v>10</x:v>
      </x:c>
      <x:c r="B300" s="7" t="s">
        <x:v>43</x:v>
      </x:c>
      <x:c r="C300" s="7" t="s">
        <x:v>138</x:v>
      </x:c>
      <x:c r="D300" s="7" t="s">
        <x:v>3971</x:v>
      </x:c>
      <x:c r="E300" s="7" t="s">
        <x:v>19</x:v>
      </x:c>
      <x:c r="F300" s="9" t="s">
        <x:v>4076</x:v>
      </x:c>
      <x:c r="G300" s="7" t="s">
        <x:v>3973</x:v>
      </x:c>
      <x:c r="H300" s="10">
        <x:v>88.45</x:v>
      </x:c>
      <x:c r="I300" s="7" t="s">
        <x:v>4029</x:v>
      </x:c>
    </x:row>
    <x:row r="301" spans="1:9" ht="13.5" thickBot="1" x14ac:dyDescent="0.25">
      <x:c r="A301" s="7" t="s">
        <x:v>10</x:v>
      </x:c>
      <x:c r="B301" s="7" t="s">
        <x:v>43</x:v>
      </x:c>
      <x:c r="C301" s="7" t="s">
        <x:v>138</x:v>
      </x:c>
      <x:c r="D301" s="7" t="s">
        <x:v>3971</x:v>
      </x:c>
      <x:c r="E301" s="7" t="s">
        <x:v>19</x:v>
      </x:c>
      <x:c r="F301" s="9" t="s">
        <x:v>4076</x:v>
      </x:c>
      <x:c r="G301" s="7" t="s">
        <x:v>4030</x:v>
      </x:c>
      <x:c r="H301" s="10">
        <x:v>94.25</x:v>
      </x:c>
      <x:c r="I301" s="7" t="s">
        <x:v>4031</x:v>
      </x:c>
    </x:row>
    <x:row r="302" spans="1:9" ht="13.5" thickBot="1" x14ac:dyDescent="0.25">
      <x:c r="A302" s="7" t="s">
        <x:v>10</x:v>
      </x:c>
      <x:c r="B302" s="7" t="s">
        <x:v>43</x:v>
      </x:c>
      <x:c r="C302" s="7" t="s">
        <x:v>138</x:v>
      </x:c>
      <x:c r="D302" s="7" t="s">
        <x:v>3971</x:v>
      </x:c>
      <x:c r="E302" s="7" t="s">
        <x:v>19</x:v>
      </x:c>
      <x:c r="F302" s="9" t="s">
        <x:v>4076</x:v>
      </x:c>
      <x:c r="G302" s="7" t="s">
        <x:v>4032</x:v>
      </x:c>
      <x:c r="H302" s="10">
        <x:v>7202.5</x:v>
      </x:c>
      <x:c r="I302" s="7" t="s">
        <x:v>4033</x:v>
      </x:c>
    </x:row>
    <x:row r="303" spans="1:9" ht="13.5" thickBot="1" x14ac:dyDescent="0.25">
      <x:c r="A303" s="7" t="s">
        <x:v>10</x:v>
      </x:c>
      <x:c r="B303" s="7" t="s">
        <x:v>43</x:v>
      </x:c>
      <x:c r="C303" s="7" t="s">
        <x:v>138</x:v>
      </x:c>
      <x:c r="D303" s="7" t="s">
        <x:v>2463</x:v>
      </x:c>
      <x:c r="E303" s="7" t="s">
        <x:v>19</x:v>
      </x:c>
      <x:c r="F303" s="9" t="s">
        <x:v>4076</x:v>
      </x:c>
      <x:c r="G303" s="7" t="s">
        <x:v>4091</x:v>
      </x:c>
      <x:c r="H303" s="10">
        <x:v>141823.44</x:v>
      </x:c>
      <x:c r="I303" s="7" t="s">
        <x:v>4092</x:v>
      </x:c>
    </x:row>
    <x:row r="304" spans="1:9" ht="13.5" thickBot="1" x14ac:dyDescent="0.25">
      <x:c r="A304" s="7" t="s">
        <x:v>10</x:v>
      </x:c>
      <x:c r="B304" s="7" t="s">
        <x:v>43</x:v>
      </x:c>
      <x:c r="C304" s="7" t="s">
        <x:v>18</x:v>
      </x:c>
      <x:c r="D304" s="8"/>
      <x:c r="E304" s="7" t="s">
        <x:v>19</x:v>
      </x:c>
      <x:c r="F304" s="9" t="s">
        <x:v>4076</x:v>
      </x:c>
      <x:c r="G304" s="7" t="s">
        <x:v>4079</x:v>
      </x:c>
      <x:c r="H304" s="10">
        <x:v>-125183.85</x:v>
      </x:c>
      <x:c r="I304" s="7" t="s">
        <x:v>21</x:v>
      </x:c>
    </x:row>
    <x:row r="305" spans="1:9" ht="13.5" thickBot="1" x14ac:dyDescent="0.25">
      <x:c r="A305" s="7" t="s">
        <x:v>10</x:v>
      </x:c>
      <x:c r="B305" s="7" t="s">
        <x:v>44</x:v>
      </x:c>
      <x:c r="C305" s="7" t="s">
        <x:v>138</x:v>
      </x:c>
      <x:c r="D305" s="7" t="s">
        <x:v>3971</x:v>
      </x:c>
      <x:c r="E305" s="7" t="s">
        <x:v>19</x:v>
      </x:c>
      <x:c r="F305" s="9" t="s">
        <x:v>4076</x:v>
      </x:c>
      <x:c r="G305" s="7" t="s">
        <x:v>3973</x:v>
      </x:c>
      <x:c r="H305" s="11">
        <x:v>116</x:v>
      </x:c>
      <x:c r="I305" s="7" t="s">
        <x:v>4035</x:v>
      </x:c>
    </x:row>
    <x:row r="306" spans="1:9" ht="13.5" thickBot="1" x14ac:dyDescent="0.25">
      <x:c r="A306" s="7" t="s">
        <x:v>10</x:v>
      </x:c>
      <x:c r="B306" s="7" t="s">
        <x:v>44</x:v>
      </x:c>
      <x:c r="C306" s="7" t="s">
        <x:v>138</x:v>
      </x:c>
      <x:c r="D306" s="7" t="s">
        <x:v>3971</x:v>
      </x:c>
      <x:c r="E306" s="7" t="s">
        <x:v>19</x:v>
      </x:c>
      <x:c r="F306" s="9" t="s">
        <x:v>4076</x:v>
      </x:c>
      <x:c r="G306" s="7" t="s">
        <x:v>3973</x:v>
      </x:c>
      <x:c r="H306" s="10">
        <x:v>114.55</x:v>
      </x:c>
      <x:c r="I306" s="7" t="s">
        <x:v>4036</x:v>
      </x:c>
    </x:row>
    <x:row r="307" spans="1:9" ht="13.5" thickBot="1" x14ac:dyDescent="0.25">
      <x:c r="A307" s="7" t="s">
        <x:v>10</x:v>
      </x:c>
      <x:c r="B307" s="7" t="s">
        <x:v>44</x:v>
      </x:c>
      <x:c r="C307" s="7" t="s">
        <x:v>138</x:v>
      </x:c>
      <x:c r="D307" s="7" t="s">
        <x:v>3971</x:v>
      </x:c>
      <x:c r="E307" s="7" t="s">
        <x:v>19</x:v>
      </x:c>
      <x:c r="F307" s="9" t="s">
        <x:v>4076</x:v>
      </x:c>
      <x:c r="G307" s="7" t="s">
        <x:v>4037</x:v>
      </x:c>
      <x:c r="H307" s="10">
        <x:v>7039.65</x:v>
      </x:c>
      <x:c r="I307" s="7" t="s">
        <x:v>4038</x:v>
      </x:c>
    </x:row>
    <x:row r="308" spans="1:9" ht="13.5" thickBot="1" x14ac:dyDescent="0.25">
      <x:c r="A308" s="7" t="s">
        <x:v>10</x:v>
      </x:c>
      <x:c r="B308" s="7" t="s">
        <x:v>44</x:v>
      </x:c>
      <x:c r="C308" s="7" t="s">
        <x:v>138</x:v>
      </x:c>
      <x:c r="D308" s="7" t="s">
        <x:v>3971</x:v>
      </x:c>
      <x:c r="E308" s="7" t="s">
        <x:v>19</x:v>
      </x:c>
      <x:c r="F308" s="9" t="s">
        <x:v>4076</x:v>
      </x:c>
      <x:c r="G308" s="7" t="s">
        <x:v>4039</x:v>
      </x:c>
      <x:c r="H308" s="10">
        <x:v>110.2</x:v>
      </x:c>
      <x:c r="I308" s="7" t="s">
        <x:v>4040</x:v>
      </x:c>
    </x:row>
    <x:row r="309" spans="1:9" ht="13.5" thickBot="1" x14ac:dyDescent="0.25">
      <x:c r="A309" s="7" t="s">
        <x:v>10</x:v>
      </x:c>
      <x:c r="B309" s="7" t="s">
        <x:v>44</x:v>
      </x:c>
      <x:c r="C309" s="7" t="s">
        <x:v>138</x:v>
      </x:c>
      <x:c r="D309" s="7" t="s">
        <x:v>3971</x:v>
      </x:c>
      <x:c r="E309" s="7" t="s">
        <x:v>19</x:v>
      </x:c>
      <x:c r="F309" s="9" t="s">
        <x:v>4076</x:v>
      </x:c>
      <x:c r="G309" s="7" t="s">
        <x:v>4041</x:v>
      </x:c>
      <x:c r="H309" s="10">
        <x:v>102.95</x:v>
      </x:c>
      <x:c r="I309" s="7" t="s">
        <x:v>4042</x:v>
      </x:c>
    </x:row>
    <x:row r="310" spans="1:9" ht="13.5" thickBot="1" x14ac:dyDescent="0.25">
      <x:c r="A310" s="7" t="s">
        <x:v>10</x:v>
      </x:c>
      <x:c r="B310" s="7" t="s">
        <x:v>44</x:v>
      </x:c>
      <x:c r="C310" s="7" t="s">
        <x:v>138</x:v>
      </x:c>
      <x:c r="D310" s="7" t="s">
        <x:v>2463</x:v>
      </x:c>
      <x:c r="E310" s="7" t="s">
        <x:v>19</x:v>
      </x:c>
      <x:c r="F310" s="9" t="s">
        <x:v>4076</x:v>
      </x:c>
      <x:c r="G310" s="7" t="s">
        <x:v>4093</x:v>
      </x:c>
      <x:c r="H310" s="10">
        <x:v>141000.48000000001</x:v>
      </x:c>
      <x:c r="I310" s="7" t="s">
        <x:v>4094</x:v>
      </x:c>
    </x:row>
    <x:row r="311" spans="1:9" ht="13.5" thickBot="1" x14ac:dyDescent="0.25">
      <x:c r="A311" s="7" t="s">
        <x:v>10</x:v>
      </x:c>
      <x:c r="B311" s="7" t="s">
        <x:v>44</x:v>
      </x:c>
      <x:c r="C311" s="7" t="s">
        <x:v>18</x:v>
      </x:c>
      <x:c r="D311" s="8"/>
      <x:c r="E311" s="7" t="s">
        <x:v>19</x:v>
      </x:c>
      <x:c r="F311" s="9" t="s">
        <x:v>4076</x:v>
      </x:c>
      <x:c r="G311" s="7" t="s">
        <x:v>4079</x:v>
      </x:c>
      <x:c r="H311" s="10">
        <x:v>-79782.81</x:v>
      </x:c>
      <x:c r="I311" s="7" t="s">
        <x:v>21</x:v>
      </x:c>
    </x:row>
    <x:row r="312" spans="1:9" ht="13.5" thickBot="1" x14ac:dyDescent="0.25">
      <x:c r="A312" s="7" t="s">
        <x:v>10</x:v>
      </x:c>
      <x:c r="B312" s="7" t="s">
        <x:v>46</x:v>
      </x:c>
      <x:c r="C312" s="7" t="s">
        <x:v>138</x:v>
      </x:c>
      <x:c r="D312" s="7" t="s">
        <x:v>3971</x:v>
      </x:c>
      <x:c r="E312" s="7" t="s">
        <x:v>19</x:v>
      </x:c>
      <x:c r="F312" s="9" t="s">
        <x:v>4076</x:v>
      </x:c>
      <x:c r="G312" s="7" t="s">
        <x:v>3973</x:v>
      </x:c>
      <x:c r="H312" s="10">
        <x:v>113.1</x:v>
      </x:c>
      <x:c r="I312" s="7" t="s">
        <x:v>4046</x:v>
      </x:c>
    </x:row>
    <x:row r="313" spans="1:9" ht="13.5" thickBot="1" x14ac:dyDescent="0.25">
      <x:c r="A313" s="7" t="s">
        <x:v>10</x:v>
      </x:c>
      <x:c r="B313" s="7" t="s">
        <x:v>46</x:v>
      </x:c>
      <x:c r="C313" s="7" t="s">
        <x:v>138</x:v>
      </x:c>
      <x:c r="D313" s="7" t="s">
        <x:v>3971</x:v>
      </x:c>
      <x:c r="E313" s="7" t="s">
        <x:v>19</x:v>
      </x:c>
      <x:c r="F313" s="9" t="s">
        <x:v>4076</x:v>
      </x:c>
      <x:c r="G313" s="7" t="s">
        <x:v>3973</x:v>
      </x:c>
      <x:c r="H313" s="10">
        <x:v>7061.4</x:v>
      </x:c>
      <x:c r="I313" s="7" t="s">
        <x:v>4047</x:v>
      </x:c>
    </x:row>
    <x:row r="314" spans="1:9" ht="13.5" thickBot="1" x14ac:dyDescent="0.25">
      <x:c r="A314" s="7" t="s">
        <x:v>10</x:v>
      </x:c>
      <x:c r="B314" s="7" t="s">
        <x:v>46</x:v>
      </x:c>
      <x:c r="C314" s="7" t="s">
        <x:v>138</x:v>
      </x:c>
      <x:c r="D314" s="7" t="s">
        <x:v>3971</x:v>
      </x:c>
      <x:c r="E314" s="7" t="s">
        <x:v>19</x:v>
      </x:c>
      <x:c r="F314" s="9" t="s">
        <x:v>4076</x:v>
      </x:c>
      <x:c r="G314" s="7" t="s">
        <x:v>3973</x:v>
      </x:c>
      <x:c r="H314" s="10">
        <x:v>123.25</x:v>
      </x:c>
      <x:c r="I314" s="7" t="s">
        <x:v>4048</x:v>
      </x:c>
    </x:row>
    <x:row r="315" spans="1:9" ht="13.5" thickBot="1" x14ac:dyDescent="0.25">
      <x:c r="A315" s="7" t="s">
        <x:v>10</x:v>
      </x:c>
      <x:c r="B315" s="7" t="s">
        <x:v>46</x:v>
      </x:c>
      <x:c r="C315" s="7" t="s">
        <x:v>138</x:v>
      </x:c>
      <x:c r="D315" s="7" t="s">
        <x:v>3971</x:v>
      </x:c>
      <x:c r="E315" s="7" t="s">
        <x:v>19</x:v>
      </x:c>
      <x:c r="F315" s="9" t="s">
        <x:v>4076</x:v>
      </x:c>
      <x:c r="G315" s="7" t="s">
        <x:v>4049</x:v>
      </x:c>
      <x:c r="H315" s="10">
        <x:v>118.9</x:v>
      </x:c>
      <x:c r="I315" s="7" t="s">
        <x:v>4050</x:v>
      </x:c>
    </x:row>
    <x:row r="316" spans="1:9" ht="13.5" thickBot="1" x14ac:dyDescent="0.25">
      <x:c r="A316" s="7" t="s">
        <x:v>10</x:v>
      </x:c>
      <x:c r="B316" s="7" t="s">
        <x:v>46</x:v>
      </x:c>
      <x:c r="C316" s="7" t="s">
        <x:v>138</x:v>
      </x:c>
      <x:c r="D316" s="7" t="s">
        <x:v>2463</x:v>
      </x:c>
      <x:c r="E316" s="7" t="s">
        <x:v>19</x:v>
      </x:c>
      <x:c r="F316" s="9" t="s">
        <x:v>4076</x:v>
      </x:c>
      <x:c r="G316" s="7" t="s">
        <x:v>4093</x:v>
      </x:c>
      <x:c r="H316" s="10">
        <x:v>138805.92000000001</x:v>
      </x:c>
      <x:c r="I316" s="7" t="s">
        <x:v>4095</x:v>
      </x:c>
    </x:row>
    <x:row r="317" spans="1:9" ht="13.5" thickBot="1" x14ac:dyDescent="0.25">
      <x:c r="A317" s="7" t="s">
        <x:v>10</x:v>
      </x:c>
      <x:c r="B317" s="7" t="s">
        <x:v>46</x:v>
      </x:c>
      <x:c r="C317" s="7" t="s">
        <x:v>18</x:v>
      </x:c>
      <x:c r="D317" s="8"/>
      <x:c r="E317" s="7" t="s">
        <x:v>19</x:v>
      </x:c>
      <x:c r="F317" s="9" t="s">
        <x:v>4076</x:v>
      </x:c>
      <x:c r="G317" s="7" t="s">
        <x:v>4079</x:v>
      </x:c>
      <x:c r="H317" s="10">
        <x:v>-180289.66</x:v>
      </x:c>
      <x:c r="I317" s="7" t="s">
        <x:v>21</x:v>
      </x:c>
    </x:row>
    <x:row r="318" spans="1:9" ht="13.5" thickBot="1" x14ac:dyDescent="0.25">
      <x:c r="A318" s="7" t="s">
        <x:v>10</x:v>
      </x:c>
      <x:c r="B318" s="7" t="s">
        <x:v>47</x:v>
      </x:c>
      <x:c r="C318" s="7" t="s">
        <x:v>138</x:v>
      </x:c>
      <x:c r="D318" s="7" t="s">
        <x:v>3971</x:v>
      </x:c>
      <x:c r="E318" s="7" t="s">
        <x:v>19</x:v>
      </x:c>
      <x:c r="F318" s="9" t="s">
        <x:v>4076</x:v>
      </x:c>
      <x:c r="G318" s="7" t="s">
        <x:v>3973</x:v>
      </x:c>
      <x:c r="H318" s="10">
        <x:v>130.5</x:v>
      </x:c>
      <x:c r="I318" s="7" t="s">
        <x:v>4053</x:v>
      </x:c>
    </x:row>
    <x:row r="319" spans="1:9" ht="13.5" thickBot="1" x14ac:dyDescent="0.25">
      <x:c r="A319" s="7" t="s">
        <x:v>10</x:v>
      </x:c>
      <x:c r="B319" s="7" t="s">
        <x:v>47</x:v>
      </x:c>
      <x:c r="C319" s="7" t="s">
        <x:v>138</x:v>
      </x:c>
      <x:c r="D319" s="7" t="s">
        <x:v>3971</x:v>
      </x:c>
      <x:c r="E319" s="7" t="s">
        <x:v>19</x:v>
      </x:c>
      <x:c r="F319" s="9" t="s">
        <x:v>4076</x:v>
      </x:c>
      <x:c r="G319" s="7" t="s">
        <x:v>3973</x:v>
      </x:c>
      <x:c r="H319" s="10">
        <x:v>133.4</x:v>
      </x:c>
      <x:c r="I319" s="7" t="s">
        <x:v>4054</x:v>
      </x:c>
    </x:row>
    <x:row r="320" spans="1:9" ht="13.5" thickBot="1" x14ac:dyDescent="0.25">
      <x:c r="A320" s="7" t="s">
        <x:v>10</x:v>
      </x:c>
      <x:c r="B320" s="7" t="s">
        <x:v>47</x:v>
      </x:c>
      <x:c r="C320" s="7" t="s">
        <x:v>138</x:v>
      </x:c>
      <x:c r="D320" s="7" t="s">
        <x:v>3971</x:v>
      </x:c>
      <x:c r="E320" s="7" t="s">
        <x:v>19</x:v>
      </x:c>
      <x:c r="F320" s="9" t="s">
        <x:v>4076</x:v>
      </x:c>
      <x:c r="G320" s="7" t="s">
        <x:v>4055</x:v>
      </x:c>
      <x:c r="H320" s="10">
        <x:v>110.2</x:v>
      </x:c>
      <x:c r="I320" s="7" t="s">
        <x:v>4056</x:v>
      </x:c>
    </x:row>
    <x:row r="321" spans="1:9" ht="13.5" thickBot="1" x14ac:dyDescent="0.25">
      <x:c r="A321" s="7" t="s">
        <x:v>10</x:v>
      </x:c>
      <x:c r="B321" s="7" t="s">
        <x:v>47</x:v>
      </x:c>
      <x:c r="C321" s="7" t="s">
        <x:v>138</x:v>
      </x:c>
      <x:c r="D321" s="7" t="s">
        <x:v>3971</x:v>
      </x:c>
      <x:c r="E321" s="7" t="s">
        <x:v>19</x:v>
      </x:c>
      <x:c r="F321" s="9" t="s">
        <x:v>4076</x:v>
      </x:c>
      <x:c r="G321" s="7" t="s">
        <x:v>4057</x:v>
      </x:c>
      <x:c r="H321" s="10">
        <x:v>-34429.46</x:v>
      </x:c>
      <x:c r="I321" s="7" t="s">
        <x:v>4058</x:v>
      </x:c>
    </x:row>
    <x:row r="322" spans="1:9" ht="13.5" thickBot="1" x14ac:dyDescent="0.25">
      <x:c r="A322" s="7" t="s">
        <x:v>10</x:v>
      </x:c>
      <x:c r="B322" s="7" t="s">
        <x:v>47</x:v>
      </x:c>
      <x:c r="C322" s="7" t="s">
        <x:v>138</x:v>
      </x:c>
      <x:c r="D322" s="7" t="s">
        <x:v>3971</x:v>
      </x:c>
      <x:c r="E322" s="7" t="s">
        <x:v>19</x:v>
      </x:c>
      <x:c r="F322" s="9" t="s">
        <x:v>4076</x:v>
      </x:c>
      <x:c r="G322" s="7" t="s">
        <x:v>4059</x:v>
      </x:c>
      <x:c r="H322" s="10">
        <x:v>149.35</x:v>
      </x:c>
      <x:c r="I322" s="7" t="s">
        <x:v>4060</x:v>
      </x:c>
    </x:row>
    <x:row r="323" spans="1:9" ht="13.5" thickBot="1" x14ac:dyDescent="0.25">
      <x:c r="A323" s="7" t="s">
        <x:v>10</x:v>
      </x:c>
      <x:c r="B323" s="7" t="s">
        <x:v>47</x:v>
      </x:c>
      <x:c r="C323" s="7" t="s">
        <x:v>138</x:v>
      </x:c>
      <x:c r="D323" s="7" t="s">
        <x:v>2463</x:v>
      </x:c>
      <x:c r="E323" s="7" t="s">
        <x:v>19</x:v>
      </x:c>
      <x:c r="F323" s="9" t="s">
        <x:v>4076</x:v>
      </x:c>
      <x:c r="G323" s="7" t="s">
        <x:v>4096</x:v>
      </x:c>
      <x:c r="H323" s="10">
        <x:v>138805.92000000001</x:v>
      </x:c>
      <x:c r="I323" s="7" t="s">
        <x:v>4097</x:v>
      </x:c>
    </x:row>
    <x:row r="324" spans="1:9" ht="13.5" thickBot="1" x14ac:dyDescent="0.25">
      <x:c r="A324" s="7" t="s">
        <x:v>10</x:v>
      </x:c>
      <x:c r="B324" s="7" t="s">
        <x:v>47</x:v>
      </x:c>
      <x:c r="C324" s="7" t="s">
        <x:v>18</x:v>
      </x:c>
      <x:c r="D324" s="8"/>
      <x:c r="E324" s="7" t="s">
        <x:v>19</x:v>
      </x:c>
      <x:c r="F324" s="9" t="s">
        <x:v>4076</x:v>
      </x:c>
      <x:c r="G324" s="7" t="s">
        <x:v>4079</x:v>
      </x:c>
      <x:c r="H324" s="10">
        <x:v>-190282.68</x:v>
      </x:c>
      <x:c r="I324" s="7" t="s">
        <x:v>21</x:v>
      </x:c>
    </x:row>
    <x:row r="325" spans="1:9" ht="13.5" thickBot="1" x14ac:dyDescent="0.25">
      <x:c r="A325" s="7" t="s">
        <x:v>10</x:v>
      </x:c>
      <x:c r="B325" s="7" t="s">
        <x:v>47</x:v>
      </x:c>
      <x:c r="C325" s="7" t="s">
        <x:v>18</x:v>
      </x:c>
      <x:c r="D325" s="8"/>
      <x:c r="E325" s="7" t="s">
        <x:v>19</x:v>
      </x:c>
      <x:c r="F325" s="9" t="s">
        <x:v>4076</x:v>
      </x:c>
      <x:c r="G325" s="7" t="s">
        <x:v>4086</x:v>
      </x:c>
      <x:c r="H325" s="10">
        <x:v>-85913.66</x:v>
      </x:c>
      <x:c r="I325" s="7" t="s">
        <x:v>21</x:v>
      </x:c>
    </x:row>
    <x:row r="326" spans="1:9" ht="13.5" thickBot="1" x14ac:dyDescent="0.25">
      <x:c r="A326" s="7" t="s">
        <x:v>10</x:v>
      </x:c>
      <x:c r="B326" s="7" t="s">
        <x:v>49</x:v>
      </x:c>
      <x:c r="C326" s="7" t="s">
        <x:v>138</x:v>
      </x:c>
      <x:c r="D326" s="7" t="s">
        <x:v>3971</x:v>
      </x:c>
      <x:c r="E326" s="7" t="s">
        <x:v>19</x:v>
      </x:c>
      <x:c r="F326" s="9" t="s">
        <x:v>4076</x:v>
      </x:c>
      <x:c r="G326" s="7" t="s">
        <x:v>3973</x:v>
      </x:c>
      <x:c r="H326" s="10">
        <x:v>121.8</x:v>
      </x:c>
      <x:c r="I326" s="7" t="s">
        <x:v>4062</x:v>
      </x:c>
    </x:row>
    <x:row r="327" spans="1:9" ht="13.5" thickBot="1" x14ac:dyDescent="0.25">
      <x:c r="A327" s="7" t="s">
        <x:v>10</x:v>
      </x:c>
      <x:c r="B327" s="7" t="s">
        <x:v>49</x:v>
      </x:c>
      <x:c r="C327" s="7" t="s">
        <x:v>138</x:v>
      </x:c>
      <x:c r="D327" s="7" t="s">
        <x:v>3971</x:v>
      </x:c>
      <x:c r="E327" s="7" t="s">
        <x:v>19</x:v>
      </x:c>
      <x:c r="F327" s="9" t="s">
        <x:v>4076</x:v>
      </x:c>
      <x:c r="G327" s="7" t="s">
        <x:v>3973</x:v>
      </x:c>
      <x:c r="H327" s="10">
        <x:v>7171.9</x:v>
      </x:c>
      <x:c r="I327" s="7" t="s">
        <x:v>4063</x:v>
      </x:c>
    </x:row>
    <x:row r="328" spans="1:9" ht="13.5" thickBot="1" x14ac:dyDescent="0.25">
      <x:c r="A328" s="7" t="s">
        <x:v>10</x:v>
      </x:c>
      <x:c r="B328" s="7" t="s">
        <x:v>49</x:v>
      </x:c>
      <x:c r="C328" s="7" t="s">
        <x:v>138</x:v>
      </x:c>
      <x:c r="D328" s="7" t="s">
        <x:v>3971</x:v>
      </x:c>
      <x:c r="E328" s="7" t="s">
        <x:v>19</x:v>
      </x:c>
      <x:c r="F328" s="9" t="s">
        <x:v>4076</x:v>
      </x:c>
      <x:c r="G328" s="7" t="s">
        <x:v>3973</x:v>
      </x:c>
      <x:c r="H328" s="10">
        <x:v>121.8</x:v>
      </x:c>
      <x:c r="I328" s="7" t="s">
        <x:v>4064</x:v>
      </x:c>
    </x:row>
    <x:row r="329" spans="1:9" ht="13.5" thickBot="1" x14ac:dyDescent="0.25">
      <x:c r="A329" s="7" t="s">
        <x:v>10</x:v>
      </x:c>
      <x:c r="B329" s="7" t="s">
        <x:v>49</x:v>
      </x:c>
      <x:c r="C329" s="7" t="s">
        <x:v>138</x:v>
      </x:c>
      <x:c r="D329" s="7" t="s">
        <x:v>3971</x:v>
      </x:c>
      <x:c r="E329" s="7" t="s">
        <x:v>19</x:v>
      </x:c>
      <x:c r="F329" s="9" t="s">
        <x:v>4076</x:v>
      </x:c>
      <x:c r="G329" s="7" t="s">
        <x:v>4065</x:v>
      </x:c>
      <x:c r="H329" s="10">
        <x:v>172.55</x:v>
      </x:c>
      <x:c r="I329" s="7" t="s">
        <x:v>4066</x:v>
      </x:c>
    </x:row>
    <x:row r="330" spans="1:9" ht="13.5" thickBot="1" x14ac:dyDescent="0.25">
      <x:c r="A330" s="7" t="s">
        <x:v>10</x:v>
      </x:c>
      <x:c r="B330" s="7" t="s">
        <x:v>49</x:v>
      </x:c>
      <x:c r="C330" s="7" t="s">
        <x:v>138</x:v>
      </x:c>
      <x:c r="D330" s="7" t="s">
        <x:v>2463</x:v>
      </x:c>
      <x:c r="E330" s="7" t="s">
        <x:v>19</x:v>
      </x:c>
      <x:c r="F330" s="9" t="s">
        <x:v>4076</x:v>
      </x:c>
      <x:c r="G330" s="7" t="s">
        <x:v>4093</x:v>
      </x:c>
      <x:c r="H330" s="10">
        <x:v>141274.79999999999</x:v>
      </x:c>
      <x:c r="I330" s="7" t="s">
        <x:v>4098</x:v>
      </x:c>
    </x:row>
    <x:row r="331" spans="1:9" ht="13.5" thickBot="1" x14ac:dyDescent="0.25">
      <x:c r="A331" s="7" t="s">
        <x:v>10</x:v>
      </x:c>
      <x:c r="B331" s="7" t="s">
        <x:v>49</x:v>
      </x:c>
      <x:c r="C331" s="7" t="s">
        <x:v>18</x:v>
      </x:c>
      <x:c r="D331" s="8"/>
      <x:c r="E331" s="7" t="s">
        <x:v>19</x:v>
      </x:c>
      <x:c r="F331" s="9" t="s">
        <x:v>4076</x:v>
      </x:c>
      <x:c r="G331" s="7" t="s">
        <x:v>4079</x:v>
      </x:c>
      <x:c r="H331" s="10">
        <x:v>-116664.5</x:v>
      </x:c>
      <x:c r="I331" s="7" t="s">
        <x:v>21</x:v>
      </x:c>
    </x:row>
    <x:row r="332" spans="1:9" ht="13.5" thickBot="1" x14ac:dyDescent="0.25">
      <x:c r="A332" s="7" t="s">
        <x:v>10</x:v>
      </x:c>
      <x:c r="B332" s="7" t="s">
        <x:v>50</x:v>
      </x:c>
      <x:c r="C332" s="7" t="s">
        <x:v>138</x:v>
      </x:c>
      <x:c r="D332" s="7" t="s">
        <x:v>3971</x:v>
      </x:c>
      <x:c r="E332" s="7" t="s">
        <x:v>19</x:v>
      </x:c>
      <x:c r="F332" s="9" t="s">
        <x:v>4076</x:v>
      </x:c>
      <x:c r="G332" s="7" t="s">
        <x:v>3973</x:v>
      </x:c>
      <x:c r="H332" s="10">
        <x:v>133.4</x:v>
      </x:c>
      <x:c r="I332" s="7" t="s">
        <x:v>4068</x:v>
      </x:c>
    </x:row>
    <x:row r="333" spans="1:9" ht="13.5" thickBot="1" x14ac:dyDescent="0.25">
      <x:c r="A333" s="7" t="s">
        <x:v>10</x:v>
      </x:c>
      <x:c r="B333" s="7" t="s">
        <x:v>50</x:v>
      </x:c>
      <x:c r="C333" s="7" t="s">
        <x:v>138</x:v>
      </x:c>
      <x:c r="D333" s="7" t="s">
        <x:v>3971</x:v>
      </x:c>
      <x:c r="E333" s="7" t="s">
        <x:v>19</x:v>
      </x:c>
      <x:c r="F333" s="9" t="s">
        <x:v>4076</x:v>
      </x:c>
      <x:c r="G333" s="7" t="s">
        <x:v>3973</x:v>
      </x:c>
      <x:c r="H333" s="10">
        <x:v>146.44999999999999</x:v>
      </x:c>
      <x:c r="I333" s="7" t="s">
        <x:v>4069</x:v>
      </x:c>
    </x:row>
    <x:row r="334" spans="1:9" ht="13.5" thickBot="1" x14ac:dyDescent="0.25">
      <x:c r="A334" s="7" t="s">
        <x:v>10</x:v>
      </x:c>
      <x:c r="B334" s="7" t="s">
        <x:v>50</x:v>
      </x:c>
      <x:c r="C334" s="7" t="s">
        <x:v>138</x:v>
      </x:c>
      <x:c r="D334" s="7" t="s">
        <x:v>3971</x:v>
      </x:c>
      <x:c r="E334" s="7" t="s">
        <x:v>19</x:v>
      </x:c>
      <x:c r="F334" s="9" t="s">
        <x:v>4076</x:v>
      </x:c>
      <x:c r="G334" s="7" t="s">
        <x:v>4070</x:v>
      </x:c>
      <x:c r="H334" s="10">
        <x:v>136.30000000000001</x:v>
      </x:c>
      <x:c r="I334" s="7" t="s">
        <x:v>4071</x:v>
      </x:c>
    </x:row>
    <x:row r="335" spans="1:9" ht="13.5" thickBot="1" x14ac:dyDescent="0.25">
      <x:c r="A335" s="7" t="s">
        <x:v>10</x:v>
      </x:c>
      <x:c r="B335" s="7" t="s">
        <x:v>50</x:v>
      </x:c>
      <x:c r="C335" s="7" t="s">
        <x:v>138</x:v>
      </x:c>
      <x:c r="D335" s="7" t="s">
        <x:v>3971</x:v>
      </x:c>
      <x:c r="E335" s="7" t="s">
        <x:v>19</x:v>
      </x:c>
      <x:c r="F335" s="9" t="s">
        <x:v>4076</x:v>
      </x:c>
      <x:c r="G335" s="7" t="s">
        <x:v>4072</x:v>
      </x:c>
      <x:c r="H335" s="10">
        <x:v>7209.55</x:v>
      </x:c>
      <x:c r="I335" s="7" t="s">
        <x:v>4073</x:v>
      </x:c>
    </x:row>
    <x:row r="336" spans="1:9" ht="13.5" thickBot="1" x14ac:dyDescent="0.25">
      <x:c r="A336" s="7" t="s">
        <x:v>10</x:v>
      </x:c>
      <x:c r="B336" s="7" t="s">
        <x:v>50</x:v>
      </x:c>
      <x:c r="C336" s="7" t="s">
        <x:v>138</x:v>
      </x:c>
      <x:c r="D336" s="7" t="s">
        <x:v>2463</x:v>
      </x:c>
      <x:c r="E336" s="7" t="s">
        <x:v>19</x:v>
      </x:c>
      <x:c r="F336" s="9" t="s">
        <x:v>4076</x:v>
      </x:c>
      <x:c r="G336" s="7" t="s">
        <x:v>4093</x:v>
      </x:c>
      <x:c r="H336" s="10">
        <x:v>140451.84</x:v>
      </x:c>
      <x:c r="I336" s="7" t="s">
        <x:v>4099</x:v>
      </x:c>
    </x:row>
    <x:row r="337" spans="1:9" ht="13.5" thickBot="1" x14ac:dyDescent="0.25">
      <x:c r="A337" s="7" t="s">
        <x:v>10</x:v>
      </x:c>
      <x:c r="B337" s="7" t="s">
        <x:v>50</x:v>
      </x:c>
      <x:c r="C337" s="7" t="s">
        <x:v>18</x:v>
      </x:c>
      <x:c r="D337" s="8"/>
      <x:c r="E337" s="7" t="s">
        <x:v>19</x:v>
      </x:c>
      <x:c r="F337" s="9" t="s">
        <x:v>4076</x:v>
      </x:c>
      <x:c r="G337" s="7" t="s">
        <x:v>4100</x:v>
      </x:c>
      <x:c r="H337" s="10">
        <x:v>-245442.5</x:v>
      </x:c>
      <x:c r="I337" s="7" t="s">
        <x:v>21</x:v>
      </x:c>
    </x:row>
    <x:row r="338" spans="1:9" ht="13.5" thickBot="1" x14ac:dyDescent="0.25">
      <x:c r="A338" s="7" t="s">
        <x:v>10</x:v>
      </x:c>
      <x:c r="B338" s="7" t="s">
        <x:v>50</x:v>
      </x:c>
      <x:c r="C338" s="7" t="s">
        <x:v>18</x:v>
      </x:c>
      <x:c r="D338" s="8"/>
      <x:c r="E338" s="7" t="s">
        <x:v>19</x:v>
      </x:c>
      <x:c r="F338" s="9" t="s">
        <x:v>4076</x:v>
      </x:c>
      <x:c r="G338" s="7" t="s">
        <x:v>4079</x:v>
      </x:c>
      <x:c r="H338" s="10">
        <x:v>24403.84</x:v>
      </x:c>
      <x:c r="I338" s="7" t="s">
        <x:v>21</x:v>
      </x:c>
    </x:row>
    <x:row r="339" spans="1:9" ht="13.5" thickBot="1" x14ac:dyDescent="0.25">
      <x:c r="A339" s="7" t="s">
        <x:v>10</x:v>
      </x:c>
      <x:c r="B339" s="7" t="s">
        <x:v>11</x:v>
      </x:c>
      <x:c r="C339" s="7" t="s">
        <x:v>18</x:v>
      </x:c>
      <x:c r="D339" s="8"/>
      <x:c r="E339" s="7" t="s">
        <x:v>19</x:v>
      </x:c>
      <x:c r="F339" s="9" t="s">
        <x:v>4101</x:v>
      </x:c>
      <x:c r="G339" s="7" t="s">
        <x:v>4102</x:v>
      </x:c>
      <x:c r="H339" s="10">
        <x:v>-39362.89</x:v>
      </x:c>
      <x:c r="I339" s="7" t="s">
        <x:v>21</x:v>
      </x:c>
    </x:row>
    <x:row r="340" spans="1:9" ht="13.5" thickBot="1" x14ac:dyDescent="0.25">
      <x:c r="A340" s="7" t="s">
        <x:v>10</x:v>
      </x:c>
      <x:c r="B340" s="7" t="s">
        <x:v>11</x:v>
      </x:c>
      <x:c r="C340" s="7" t="s">
        <x:v>18</x:v>
      </x:c>
      <x:c r="D340" s="8"/>
      <x:c r="E340" s="7" t="s">
        <x:v>19</x:v>
      </x:c>
      <x:c r="F340" s="9" t="s">
        <x:v>4101</x:v>
      </x:c>
      <x:c r="G340" s="7" t="s">
        <x:v>4103</x:v>
      </x:c>
      <x:c r="H340" s="10">
        <x:v>-39876.85</x:v>
      </x:c>
      <x:c r="I340" s="7" t="s">
        <x:v>21</x:v>
      </x:c>
    </x:row>
    <x:row r="341" spans="1:9" ht="13.5" thickBot="1" x14ac:dyDescent="0.25">
      <x:c r="A341" s="7" t="s">
        <x:v>10</x:v>
      </x:c>
      <x:c r="B341" s="7" t="s">
        <x:v>11</x:v>
      </x:c>
      <x:c r="C341" s="7" t="s">
        <x:v>18</x:v>
      </x:c>
      <x:c r="D341" s="8"/>
      <x:c r="E341" s="7" t="s">
        <x:v>19</x:v>
      </x:c>
      <x:c r="F341" s="9" t="s">
        <x:v>4101</x:v>
      </x:c>
      <x:c r="G341" s="7" t="s">
        <x:v>4104</x:v>
      </x:c>
      <x:c r="H341" s="10">
        <x:v>-39212.449999999997</x:v>
      </x:c>
      <x:c r="I341" s="7" t="s">
        <x:v>21</x:v>
      </x:c>
    </x:row>
    <x:row r="342" spans="1:9" ht="13.5" thickBot="1" x14ac:dyDescent="0.25">
      <x:c r="A342" s="7" t="s">
        <x:v>10</x:v>
      </x:c>
      <x:c r="B342" s="7" t="s">
        <x:v>11</x:v>
      </x:c>
      <x:c r="C342" s="7" t="s">
        <x:v>18</x:v>
      </x:c>
      <x:c r="D342" s="8"/>
      <x:c r="E342" s="7" t="s">
        <x:v>19</x:v>
      </x:c>
      <x:c r="F342" s="9" t="s">
        <x:v>4101</x:v>
      </x:c>
      <x:c r="G342" s="7" t="s">
        <x:v>4105</x:v>
      </x:c>
      <x:c r="H342" s="10">
        <x:v>-39420.21</x:v>
      </x:c>
      <x:c r="I342" s="7" t="s">
        <x:v>21</x:v>
      </x:c>
    </x:row>
    <x:row r="343" spans="1:9" ht="13.5" thickBot="1" x14ac:dyDescent="0.25">
      <x:c r="A343" s="7" t="s">
        <x:v>10</x:v>
      </x:c>
      <x:c r="B343" s="7" t="s">
        <x:v>11</x:v>
      </x:c>
      <x:c r="C343" s="7" t="s">
        <x:v>18</x:v>
      </x:c>
      <x:c r="D343" s="8"/>
      <x:c r="E343" s="7" t="s">
        <x:v>19</x:v>
      </x:c>
      <x:c r="F343" s="9" t="s">
        <x:v>4101</x:v>
      </x:c>
      <x:c r="G343" s="7" t="s">
        <x:v>4106</x:v>
      </x:c>
      <x:c r="H343" s="10">
        <x:v>-39149.54</x:v>
      </x:c>
      <x:c r="I343" s="7" t="s">
        <x:v>21</x:v>
      </x:c>
    </x:row>
    <x:row r="344" spans="1:9" ht="13.5" thickBot="1" x14ac:dyDescent="0.25">
      <x:c r="A344" s="7" t="s">
        <x:v>10</x:v>
      </x:c>
      <x:c r="B344" s="7" t="s">
        <x:v>28</x:v>
      </x:c>
      <x:c r="C344" s="7" t="s">
        <x:v>18</x:v>
      </x:c>
      <x:c r="D344" s="8"/>
      <x:c r="E344" s="7" t="s">
        <x:v>19</x:v>
      </x:c>
      <x:c r="F344" s="9" t="s">
        <x:v>4101</x:v>
      </x:c>
      <x:c r="G344" s="7" t="s">
        <x:v>4107</x:v>
      </x:c>
      <x:c r="H344" s="10">
        <x:v>-39615.629999999997</x:v>
      </x:c>
      <x:c r="I344" s="7" t="s">
        <x:v>21</x:v>
      </x:c>
    </x:row>
    <x:row r="345" spans="1:9" ht="13.5" thickBot="1" x14ac:dyDescent="0.25">
      <x:c r="A345" s="7" t="s">
        <x:v>10</x:v>
      </x:c>
      <x:c r="B345" s="7" t="s">
        <x:v>28</x:v>
      </x:c>
      <x:c r="C345" s="7" t="s">
        <x:v>18</x:v>
      </x:c>
      <x:c r="D345" s="8"/>
      <x:c r="E345" s="7" t="s">
        <x:v>19</x:v>
      </x:c>
      <x:c r="F345" s="9" t="s">
        <x:v>4101</x:v>
      </x:c>
      <x:c r="G345" s="7" t="s">
        <x:v>4108</x:v>
      </x:c>
      <x:c r="H345" s="10">
        <x:v>-39239.25</x:v>
      </x:c>
      <x:c r="I345" s="7" t="s">
        <x:v>21</x:v>
      </x:c>
    </x:row>
    <x:row r="346" spans="1:9" ht="13.5" thickBot="1" x14ac:dyDescent="0.25">
      <x:c r="A346" s="7" t="s">
        <x:v>10</x:v>
      </x:c>
      <x:c r="B346" s="7" t="s">
        <x:v>28</x:v>
      </x:c>
      <x:c r="C346" s="7" t="s">
        <x:v>18</x:v>
      </x:c>
      <x:c r="D346" s="8"/>
      <x:c r="E346" s="7" t="s">
        <x:v>19</x:v>
      </x:c>
      <x:c r="F346" s="9" t="s">
        <x:v>4101</x:v>
      </x:c>
      <x:c r="G346" s="7" t="s">
        <x:v>4109</x:v>
      </x:c>
      <x:c r="H346" s="10">
        <x:v>-39666.019999999997</x:v>
      </x:c>
      <x:c r="I346" s="7" t="s">
        <x:v>21</x:v>
      </x:c>
    </x:row>
    <x:row r="347" spans="1:9" ht="13.5" thickBot="1" x14ac:dyDescent="0.25">
      <x:c r="A347" s="7" t="s">
        <x:v>10</x:v>
      </x:c>
      <x:c r="B347" s="7" t="s">
        <x:v>28</x:v>
      </x:c>
      <x:c r="C347" s="7" t="s">
        <x:v>18</x:v>
      </x:c>
      <x:c r="D347" s="8"/>
      <x:c r="E347" s="7" t="s">
        <x:v>19</x:v>
      </x:c>
      <x:c r="F347" s="9" t="s">
        <x:v>4101</x:v>
      </x:c>
      <x:c r="G347" s="7" t="s">
        <x:v>4110</x:v>
      </x:c>
      <x:c r="H347" s="10">
        <x:v>-39487.31</x:v>
      </x:c>
      <x:c r="I347" s="7" t="s">
        <x:v>21</x:v>
      </x:c>
    </x:row>
    <x:row r="348" spans="1:9" ht="13.5" thickBot="1" x14ac:dyDescent="0.25">
      <x:c r="A348" s="7" t="s">
        <x:v>10</x:v>
      </x:c>
      <x:c r="B348" s="7" t="s">
        <x:v>31</x:v>
      </x:c>
      <x:c r="C348" s="7" t="s">
        <x:v>18</x:v>
      </x:c>
      <x:c r="D348" s="8"/>
      <x:c r="E348" s="7" t="s">
        <x:v>19</x:v>
      </x:c>
      <x:c r="F348" s="9" t="s">
        <x:v>4101</x:v>
      </x:c>
      <x:c r="G348" s="7" t="s">
        <x:v>4111</x:v>
      </x:c>
      <x:c r="H348" s="10">
        <x:v>-39620.99</x:v>
      </x:c>
      <x:c r="I348" s="7" t="s">
        <x:v>21</x:v>
      </x:c>
    </x:row>
    <x:row r="349" spans="1:9" ht="13.5" thickBot="1" x14ac:dyDescent="0.25">
      <x:c r="A349" s="7" t="s">
        <x:v>10</x:v>
      </x:c>
      <x:c r="B349" s="7" t="s">
        <x:v>31</x:v>
      </x:c>
      <x:c r="C349" s="7" t="s">
        <x:v>18</x:v>
      </x:c>
      <x:c r="D349" s="8"/>
      <x:c r="E349" s="7" t="s">
        <x:v>19</x:v>
      </x:c>
      <x:c r="F349" s="9" t="s">
        <x:v>4101</x:v>
      </x:c>
      <x:c r="G349" s="7" t="s">
        <x:v>4112</x:v>
      </x:c>
      <x:c r="H349" s="10">
        <x:v>-39754.67</x:v>
      </x:c>
      <x:c r="I349" s="7" t="s">
        <x:v>21</x:v>
      </x:c>
    </x:row>
    <x:row r="350" spans="1:9" ht="13.5" thickBot="1" x14ac:dyDescent="0.25">
      <x:c r="A350" s="7" t="s">
        <x:v>10</x:v>
      </x:c>
      <x:c r="B350" s="7" t="s">
        <x:v>31</x:v>
      </x:c>
      <x:c r="C350" s="7" t="s">
        <x:v>18</x:v>
      </x:c>
      <x:c r="D350" s="8"/>
      <x:c r="E350" s="7" t="s">
        <x:v>19</x:v>
      </x:c>
      <x:c r="F350" s="9" t="s">
        <x:v>4101</x:v>
      </x:c>
      <x:c r="G350" s="7" t="s">
        <x:v>4113</x:v>
      </x:c>
      <x:c r="H350" s="10">
        <x:v>-39572.9</x:v>
      </x:c>
      <x:c r="I350" s="7" t="s">
        <x:v>21</x:v>
      </x:c>
    </x:row>
    <x:row r="351" spans="1:9" ht="13.5" thickBot="1" x14ac:dyDescent="0.25">
      <x:c r="A351" s="7" t="s">
        <x:v>10</x:v>
      </x:c>
      <x:c r="B351" s="7" t="s">
        <x:v>31</x:v>
      </x:c>
      <x:c r="C351" s="7" t="s">
        <x:v>18</x:v>
      </x:c>
      <x:c r="D351" s="8"/>
      <x:c r="E351" s="7" t="s">
        <x:v>19</x:v>
      </x:c>
      <x:c r="F351" s="9" t="s">
        <x:v>4101</x:v>
      </x:c>
      <x:c r="G351" s="7" t="s">
        <x:v>4114</x:v>
      </x:c>
      <x:c r="H351" s="10">
        <x:v>-39294.870000000003</x:v>
      </x:c>
      <x:c r="I351" s="7" t="s">
        <x:v>21</x:v>
      </x:c>
    </x:row>
    <x:row r="352" spans="1:9" ht="13.5" thickBot="1" x14ac:dyDescent="0.25">
      <x:c r="A352" s="7" t="s">
        <x:v>10</x:v>
      </x:c>
      <x:c r="B352" s="7" t="s">
        <x:v>33</x:v>
      </x:c>
      <x:c r="C352" s="7" t="s">
        <x:v>18</x:v>
      </x:c>
      <x:c r="D352" s="8"/>
      <x:c r="E352" s="7" t="s">
        <x:v>19</x:v>
      </x:c>
      <x:c r="F352" s="9" t="s">
        <x:v>4101</x:v>
      </x:c>
      <x:c r="G352" s="7" t="s">
        <x:v>4115</x:v>
      </x:c>
      <x:c r="H352" s="10">
        <x:v>-40782.400000000001</x:v>
      </x:c>
      <x:c r="I352" s="7" t="s">
        <x:v>21</x:v>
      </x:c>
    </x:row>
    <x:row r="353" spans="1:9" ht="13.5" thickBot="1" x14ac:dyDescent="0.25">
      <x:c r="A353" s="7" t="s">
        <x:v>10</x:v>
      </x:c>
      <x:c r="B353" s="7" t="s">
        <x:v>33</x:v>
      </x:c>
      <x:c r="C353" s="7" t="s">
        <x:v>18</x:v>
      </x:c>
      <x:c r="D353" s="8"/>
      <x:c r="E353" s="7" t="s">
        <x:v>19</x:v>
      </x:c>
      <x:c r="F353" s="9" t="s">
        <x:v>4101</x:v>
      </x:c>
      <x:c r="G353" s="7" t="s">
        <x:v>4116</x:v>
      </x:c>
      <x:c r="H353" s="10">
        <x:v>-41157.699999999997</x:v>
      </x:c>
      <x:c r="I353" s="7" t="s">
        <x:v>21</x:v>
      </x:c>
    </x:row>
    <x:row r="354" spans="1:9" ht="13.5" thickBot="1" x14ac:dyDescent="0.25">
      <x:c r="A354" s="7" t="s">
        <x:v>10</x:v>
      </x:c>
      <x:c r="B354" s="7" t="s">
        <x:v>33</x:v>
      </x:c>
      <x:c r="C354" s="7" t="s">
        <x:v>18</x:v>
      </x:c>
      <x:c r="D354" s="8"/>
      <x:c r="E354" s="7" t="s">
        <x:v>19</x:v>
      </x:c>
      <x:c r="F354" s="9" t="s">
        <x:v>4101</x:v>
      </x:c>
      <x:c r="G354" s="7" t="s">
        <x:v>4117</x:v>
      </x:c>
      <x:c r="H354" s="10">
        <x:v>-40557.22</x:v>
      </x:c>
      <x:c r="I354" s="7" t="s">
        <x:v>21</x:v>
      </x:c>
    </x:row>
    <x:row r="355" spans="1:9" ht="13.5" thickBot="1" x14ac:dyDescent="0.25">
      <x:c r="A355" s="7" t="s">
        <x:v>10</x:v>
      </x:c>
      <x:c r="B355" s="7" t="s">
        <x:v>33</x:v>
      </x:c>
      <x:c r="C355" s="7" t="s">
        <x:v>18</x:v>
      </x:c>
      <x:c r="D355" s="8"/>
      <x:c r="E355" s="7" t="s">
        <x:v>19</x:v>
      </x:c>
      <x:c r="F355" s="9" t="s">
        <x:v>4101</x:v>
      </x:c>
      <x:c r="G355" s="7" t="s">
        <x:v>4118</x:v>
      </x:c>
      <x:c r="H355" s="10">
        <x:v>-40557.22</x:v>
      </x:c>
      <x:c r="I355" s="7" t="s">
        <x:v>21</x:v>
      </x:c>
    </x:row>
    <x:row r="356" spans="1:9" ht="13.5" thickBot="1" x14ac:dyDescent="0.25">
      <x:c r="A356" s="7" t="s">
        <x:v>10</x:v>
      </x:c>
      <x:c r="B356" s="7" t="s">
        <x:v>33</x:v>
      </x:c>
      <x:c r="C356" s="7" t="s">
        <x:v>18</x:v>
      </x:c>
      <x:c r="D356" s="8"/>
      <x:c r="E356" s="7" t="s">
        <x:v>19</x:v>
      </x:c>
      <x:c r="F356" s="9" t="s">
        <x:v>4101</x:v>
      </x:c>
      <x:c r="G356" s="7" t="s">
        <x:v>4119</x:v>
      </x:c>
      <x:c r="H356" s="10">
        <x:v>-40414.22</x:v>
      </x:c>
      <x:c r="I356" s="7" t="s">
        <x:v>21</x:v>
      </x:c>
    </x:row>
    <x:row r="357" spans="1:9" ht="13.5" thickBot="1" x14ac:dyDescent="0.25">
      <x:c r="A357" s="7" t="s">
        <x:v>10</x:v>
      </x:c>
      <x:c r="B357" s="7" t="s">
        <x:v>39</x:v>
      </x:c>
      <x:c r="C357" s="7" t="s">
        <x:v>18</x:v>
      </x:c>
      <x:c r="D357" s="8"/>
      <x:c r="E357" s="7" t="s">
        <x:v>19</x:v>
      </x:c>
      <x:c r="F357" s="9" t="s">
        <x:v>4101</x:v>
      </x:c>
      <x:c r="G357" s="7" t="s">
        <x:v>4120</x:v>
      </x:c>
      <x:c r="H357" s="10">
        <x:v>-41088.82</x:v>
      </x:c>
      <x:c r="I357" s="7" t="s">
        <x:v>21</x:v>
      </x:c>
    </x:row>
    <x:row r="358" spans="1:9" ht="13.5" thickBot="1" x14ac:dyDescent="0.25">
      <x:c r="A358" s="7" t="s">
        <x:v>10</x:v>
      </x:c>
      <x:c r="B358" s="7" t="s">
        <x:v>39</x:v>
      </x:c>
      <x:c r="C358" s="7" t="s">
        <x:v>18</x:v>
      </x:c>
      <x:c r="D358" s="8"/>
      <x:c r="E358" s="7" t="s">
        <x:v>19</x:v>
      </x:c>
      <x:c r="F358" s="9" t="s">
        <x:v>4101</x:v>
      </x:c>
      <x:c r="G358" s="7" t="s">
        <x:v>4121</x:v>
      </x:c>
      <x:c r="H358" s="10">
        <x:v>-40742.83</x:v>
      </x:c>
      <x:c r="I358" s="7" t="s">
        <x:v>21</x:v>
      </x:c>
    </x:row>
    <x:row r="359" spans="1:9" ht="13.5" thickBot="1" x14ac:dyDescent="0.25">
      <x:c r="A359" s="7" t="s">
        <x:v>10</x:v>
      </x:c>
      <x:c r="B359" s="7" t="s">
        <x:v>39</x:v>
      </x:c>
      <x:c r="C359" s="7" t="s">
        <x:v>18</x:v>
      </x:c>
      <x:c r="D359" s="8"/>
      <x:c r="E359" s="7" t="s">
        <x:v>19</x:v>
      </x:c>
      <x:c r="F359" s="9" t="s">
        <x:v>4101</x:v>
      </x:c>
      <x:c r="G359" s="7" t="s">
        <x:v>4122</x:v>
      </x:c>
      <x:c r="H359" s="10">
        <x:v>-40515.86</x:v>
      </x:c>
      <x:c r="I359" s="7" t="s">
        <x:v>21</x:v>
      </x:c>
    </x:row>
    <x:row r="360" spans="1:9" ht="13.5" thickBot="1" x14ac:dyDescent="0.25">
      <x:c r="A360" s="7" t="s">
        <x:v>10</x:v>
      </x:c>
      <x:c r="B360" s="7" t="s">
        <x:v>39</x:v>
      </x:c>
      <x:c r="C360" s="7" t="s">
        <x:v>18</x:v>
      </x:c>
      <x:c r="D360" s="8"/>
      <x:c r="E360" s="7" t="s">
        <x:v>19</x:v>
      </x:c>
      <x:c r="F360" s="9" t="s">
        <x:v>4101</x:v>
      </x:c>
      <x:c r="G360" s="7" t="s">
        <x:v>4123</x:v>
      </x:c>
      <x:c r="H360" s="10">
        <x:v>-40344.65</x:v>
      </x:c>
      <x:c r="I360" s="7" t="s">
        <x:v>21</x:v>
      </x:c>
    </x:row>
    <x:row r="361" spans="1:9" ht="13.5" thickBot="1" x14ac:dyDescent="0.25">
      <x:c r="A361" s="7" t="s">
        <x:v>10</x:v>
      </x:c>
      <x:c r="B361" s="7" t="s">
        <x:v>41</x:v>
      </x:c>
      <x:c r="C361" s="7" t="s">
        <x:v>18</x:v>
      </x:c>
      <x:c r="D361" s="8"/>
      <x:c r="E361" s="7" t="s">
        <x:v>19</x:v>
      </x:c>
      <x:c r="F361" s="9" t="s">
        <x:v>4101</x:v>
      </x:c>
      <x:c r="G361" s="7" t="s">
        <x:v>4124</x:v>
      </x:c>
      <x:c r="H361" s="10">
        <x:v>-41255.589999999997</x:v>
      </x:c>
      <x:c r="I361" s="7" t="s">
        <x:v>21</x:v>
      </x:c>
    </x:row>
    <x:row r="362" spans="1:9" ht="13.5" thickBot="1" x14ac:dyDescent="0.25">
      <x:c r="A362" s="7" t="s">
        <x:v>10</x:v>
      </x:c>
      <x:c r="B362" s="7" t="s">
        <x:v>41</x:v>
      </x:c>
      <x:c r="C362" s="7" t="s">
        <x:v>18</x:v>
      </x:c>
      <x:c r="D362" s="8"/>
      <x:c r="E362" s="7" t="s">
        <x:v>19</x:v>
      </x:c>
      <x:c r="F362" s="9" t="s">
        <x:v>4101</x:v>
      </x:c>
      <x:c r="G362" s="7" t="s">
        <x:v>4125</x:v>
      </x:c>
      <x:c r="H362" s="10">
        <x:v>-40533.51</x:v>
      </x:c>
      <x:c r="I362" s="7" t="s">
        <x:v>21</x:v>
      </x:c>
    </x:row>
    <x:row r="363" spans="1:9" ht="13.5" thickBot="1" x14ac:dyDescent="0.25">
      <x:c r="A363" s="7" t="s">
        <x:v>10</x:v>
      </x:c>
      <x:c r="B363" s="7" t="s">
        <x:v>41</x:v>
      </x:c>
      <x:c r="C363" s="7" t="s">
        <x:v>18</x:v>
      </x:c>
      <x:c r="D363" s="8"/>
      <x:c r="E363" s="7" t="s">
        <x:v>19</x:v>
      </x:c>
      <x:c r="F363" s="9" t="s">
        <x:v>4101</x:v>
      </x:c>
      <x:c r="G363" s="7" t="s">
        <x:v>4126</x:v>
      </x:c>
      <x:c r="H363" s="10">
        <x:v>-40637.160000000003</x:v>
      </x:c>
      <x:c r="I363" s="7" t="s">
        <x:v>21</x:v>
      </x:c>
    </x:row>
    <x:row r="364" spans="1:9" ht="13.5" thickBot="1" x14ac:dyDescent="0.25">
      <x:c r="A364" s="7" t="s">
        <x:v>10</x:v>
      </x:c>
      <x:c r="B364" s="7" t="s">
        <x:v>41</x:v>
      </x:c>
      <x:c r="C364" s="7" t="s">
        <x:v>18</x:v>
      </x:c>
      <x:c r="D364" s="8"/>
      <x:c r="E364" s="7" t="s">
        <x:v>19</x:v>
      </x:c>
      <x:c r="F364" s="9" t="s">
        <x:v>4101</x:v>
      </x:c>
      <x:c r="G364" s="7" t="s">
        <x:v>4127</x:v>
      </x:c>
      <x:c r="H364" s="10">
        <x:v>-40426.26</x:v>
      </x:c>
      <x:c r="I364" s="7" t="s">
        <x:v>21</x:v>
      </x:c>
    </x:row>
    <x:row r="365" spans="1:9" ht="13.5" thickBot="1" x14ac:dyDescent="0.25">
      <x:c r="A365" s="7" t="s">
        <x:v>10</x:v>
      </x:c>
      <x:c r="B365" s="7" t="s">
        <x:v>43</x:v>
      </x:c>
      <x:c r="C365" s="7" t="s">
        <x:v>18</x:v>
      </x:c>
      <x:c r="D365" s="8"/>
      <x:c r="E365" s="7" t="s">
        <x:v>19</x:v>
      </x:c>
      <x:c r="F365" s="9" t="s">
        <x:v>4101</x:v>
      </x:c>
      <x:c r="G365" s="7" t="s">
        <x:v>4128</x:v>
      </x:c>
      <x:c r="H365" s="10">
        <x:v>-40610.17</x:v>
      </x:c>
      <x:c r="I365" s="7" t="s">
        <x:v>21</x:v>
      </x:c>
    </x:row>
    <x:row r="366" spans="1:9" ht="13.5" thickBot="1" x14ac:dyDescent="0.25">
      <x:c r="A366" s="7" t="s">
        <x:v>10</x:v>
      </x:c>
      <x:c r="B366" s="7" t="s">
        <x:v>43</x:v>
      </x:c>
      <x:c r="C366" s="7" t="s">
        <x:v>18</x:v>
      </x:c>
      <x:c r="D366" s="8"/>
      <x:c r="E366" s="7" t="s">
        <x:v>19</x:v>
      </x:c>
      <x:c r="F366" s="9" t="s">
        <x:v>4101</x:v>
      </x:c>
      <x:c r="G366" s="7" t="s">
        <x:v>4129</x:v>
      </x:c>
      <x:c r="H366" s="10">
        <x:v>-42214.45</x:v>
      </x:c>
      <x:c r="I366" s="7" t="s">
        <x:v>21</x:v>
      </x:c>
    </x:row>
    <x:row r="367" spans="1:9" ht="13.5" thickBot="1" x14ac:dyDescent="0.25">
      <x:c r="A367" s="7" t="s">
        <x:v>10</x:v>
      </x:c>
      <x:c r="B367" s="7" t="s">
        <x:v>43</x:v>
      </x:c>
      <x:c r="C367" s="7" t="s">
        <x:v>18</x:v>
      </x:c>
      <x:c r="D367" s="8"/>
      <x:c r="E367" s="7" t="s">
        <x:v>19</x:v>
      </x:c>
      <x:c r="F367" s="9" t="s">
        <x:v>4101</x:v>
      </x:c>
      <x:c r="G367" s="7" t="s">
        <x:v>4130</x:v>
      </x:c>
      <x:c r="H367" s="10">
        <x:v>-40237.72</x:v>
      </x:c>
      <x:c r="I367" s="7" t="s">
        <x:v>21</x:v>
      </x:c>
    </x:row>
    <x:row r="368" spans="1:9" ht="13.5" thickBot="1" x14ac:dyDescent="0.25">
      <x:c r="A368" s="7" t="s">
        <x:v>10</x:v>
      </x:c>
      <x:c r="B368" s="7" t="s">
        <x:v>43</x:v>
      </x:c>
      <x:c r="C368" s="7" t="s">
        <x:v>18</x:v>
      </x:c>
      <x:c r="D368" s="8"/>
      <x:c r="E368" s="7" t="s">
        <x:v>19</x:v>
      </x:c>
      <x:c r="F368" s="9" t="s">
        <x:v>4101</x:v>
      </x:c>
      <x:c r="G368" s="7" t="s">
        <x:v>4131</x:v>
      </x:c>
      <x:c r="H368" s="10">
        <x:v>-40017.699999999997</x:v>
      </x:c>
      <x:c r="I368" s="7" t="s">
        <x:v>21</x:v>
      </x:c>
    </x:row>
    <x:row r="369" spans="1:9" ht="13.5" thickBot="1" x14ac:dyDescent="0.25">
      <x:c r="A369" s="7" t="s">
        <x:v>10</x:v>
      </x:c>
      <x:c r="B369" s="7" t="s">
        <x:v>43</x:v>
      </x:c>
      <x:c r="C369" s="7" t="s">
        <x:v>18</x:v>
      </x:c>
      <x:c r="D369" s="8"/>
      <x:c r="E369" s="7" t="s">
        <x:v>19</x:v>
      </x:c>
      <x:c r="F369" s="9" t="s">
        <x:v>4101</x:v>
      </x:c>
      <x:c r="G369" s="7" t="s">
        <x:v>4132</x:v>
      </x:c>
      <x:c r="H369" s="10">
        <x:v>-39929.199999999997</x:v>
      </x:c>
      <x:c r="I369" s="7" t="s">
        <x:v>21</x:v>
      </x:c>
    </x:row>
    <x:row r="370" spans="1:9" ht="13.5" thickBot="1" x14ac:dyDescent="0.25">
      <x:c r="A370" s="7" t="s">
        <x:v>10</x:v>
      </x:c>
      <x:c r="B370" s="7" t="s">
        <x:v>44</x:v>
      </x:c>
      <x:c r="C370" s="7" t="s">
        <x:v>18</x:v>
      </x:c>
      <x:c r="D370" s="8"/>
      <x:c r="E370" s="7" t="s">
        <x:v>19</x:v>
      </x:c>
      <x:c r="F370" s="9" t="s">
        <x:v>4101</x:v>
      </x:c>
      <x:c r="G370" s="7" t="s">
        <x:v>4133</x:v>
      </x:c>
      <x:c r="H370" s="10">
        <x:v>-40583.08</x:v>
      </x:c>
      <x:c r="I370" s="7" t="s">
        <x:v>21</x:v>
      </x:c>
    </x:row>
    <x:row r="371" spans="1:9" ht="13.5" thickBot="1" x14ac:dyDescent="0.25">
      <x:c r="A371" s="7" t="s">
        <x:v>10</x:v>
      </x:c>
      <x:c r="B371" s="7" t="s">
        <x:v>44</x:v>
      </x:c>
      <x:c r="C371" s="7" t="s">
        <x:v>18</x:v>
      </x:c>
      <x:c r="D371" s="8"/>
      <x:c r="E371" s="7" t="s">
        <x:v>19</x:v>
      </x:c>
      <x:c r="F371" s="9" t="s">
        <x:v>4101</x:v>
      </x:c>
      <x:c r="G371" s="7" t="s">
        <x:v>4134</x:v>
      </x:c>
      <x:c r="H371" s="10">
        <x:v>-40192.449999999997</x:v>
      </x:c>
      <x:c r="I371" s="7" t="s">
        <x:v>21</x:v>
      </x:c>
    </x:row>
    <x:row r="372" spans="1:9" ht="13.5" thickBot="1" x14ac:dyDescent="0.25">
      <x:c r="A372" s="7" t="s">
        <x:v>10</x:v>
      </x:c>
      <x:c r="B372" s="7" t="s">
        <x:v>44</x:v>
      </x:c>
      <x:c r="C372" s="7" t="s">
        <x:v>18</x:v>
      </x:c>
      <x:c r="D372" s="8"/>
      <x:c r="E372" s="7" t="s">
        <x:v>19</x:v>
      </x:c>
      <x:c r="F372" s="9" t="s">
        <x:v>4101</x:v>
      </x:c>
      <x:c r="G372" s="7" t="s">
        <x:v>4135</x:v>
      </x:c>
      <x:c r="H372" s="10">
        <x:v>-40274.17</x:v>
      </x:c>
      <x:c r="I372" s="7" t="s">
        <x:v>21</x:v>
      </x:c>
    </x:row>
    <x:row r="373" spans="1:9" ht="13.5" thickBot="1" x14ac:dyDescent="0.25">
      <x:c r="A373" s="7" t="s">
        <x:v>10</x:v>
      </x:c>
      <x:c r="B373" s="7" t="s">
        <x:v>44</x:v>
      </x:c>
      <x:c r="C373" s="7" t="s">
        <x:v>18</x:v>
      </x:c>
      <x:c r="D373" s="8"/>
      <x:c r="E373" s="7" t="s">
        <x:v>19</x:v>
      </x:c>
      <x:c r="F373" s="9" t="s">
        <x:v>4101</x:v>
      </x:c>
      <x:c r="G373" s="7" t="s">
        <x:v>4136</x:v>
      </x:c>
      <x:c r="H373" s="10">
        <x:v>-40034.1</x:v>
      </x:c>
      <x:c r="I373" s="7" t="s">
        <x:v>21</x:v>
      </x:c>
    </x:row>
    <x:row r="374" spans="1:9" ht="13.5" thickBot="1" x14ac:dyDescent="0.25">
      <x:c r="A374" s="7" t="s">
        <x:v>10</x:v>
      </x:c>
      <x:c r="B374" s="7" t="s">
        <x:v>46</x:v>
      </x:c>
      <x:c r="C374" s="7" t="s">
        <x:v>18</x:v>
      </x:c>
      <x:c r="D374" s="8"/>
      <x:c r="E374" s="7" t="s">
        <x:v>19</x:v>
      </x:c>
      <x:c r="F374" s="9" t="s">
        <x:v>4101</x:v>
      </x:c>
      <x:c r="G374" s="7" t="s">
        <x:v>4137</x:v>
      </x:c>
      <x:c r="H374" s="10">
        <x:v>-39713.82</x:v>
      </x:c>
      <x:c r="I374" s="7" t="s">
        <x:v>21</x:v>
      </x:c>
    </x:row>
    <x:row r="375" spans="1:9" ht="13.5" thickBot="1" x14ac:dyDescent="0.25">
      <x:c r="A375" s="7" t="s">
        <x:v>10</x:v>
      </x:c>
      <x:c r="B375" s="7" t="s">
        <x:v>46</x:v>
      </x:c>
      <x:c r="C375" s="7" t="s">
        <x:v>18</x:v>
      </x:c>
      <x:c r="D375" s="8"/>
      <x:c r="E375" s="7" t="s">
        <x:v>19</x:v>
      </x:c>
      <x:c r="F375" s="9" t="s">
        <x:v>4101</x:v>
      </x:c>
      <x:c r="G375" s="7" t="s">
        <x:v>4138</x:v>
      </x:c>
      <x:c r="H375" s="10">
        <x:v>-40379.83</x:v>
      </x:c>
      <x:c r="I375" s="7" t="s">
        <x:v>21</x:v>
      </x:c>
    </x:row>
    <x:row r="376" spans="1:9" ht="13.5" thickBot="1" x14ac:dyDescent="0.25">
      <x:c r="A376" s="7" t="s">
        <x:v>10</x:v>
      </x:c>
      <x:c r="B376" s="7" t="s">
        <x:v>46</x:v>
      </x:c>
      <x:c r="C376" s="7" t="s">
        <x:v>18</x:v>
      </x:c>
      <x:c r="D376" s="8"/>
      <x:c r="E376" s="7" t="s">
        <x:v>19</x:v>
      </x:c>
      <x:c r="F376" s="9" t="s">
        <x:v>4101</x:v>
      </x:c>
      <x:c r="G376" s="7" t="s">
        <x:v>4139</x:v>
      </x:c>
      <x:c r="H376" s="10">
        <x:v>-40275.61</x:v>
      </x:c>
      <x:c r="I376" s="7" t="s">
        <x:v>21</x:v>
      </x:c>
    </x:row>
    <x:row r="377" spans="1:9" ht="13.5" thickBot="1" x14ac:dyDescent="0.25">
      <x:c r="A377" s="7" t="s">
        <x:v>10</x:v>
      </x:c>
      <x:c r="B377" s="7" t="s">
        <x:v>46</x:v>
      </x:c>
      <x:c r="C377" s="7" t="s">
        <x:v>18</x:v>
      </x:c>
      <x:c r="D377" s="8"/>
      <x:c r="E377" s="7" t="s">
        <x:v>19</x:v>
      </x:c>
      <x:c r="F377" s="9" t="s">
        <x:v>4101</x:v>
      </x:c>
      <x:c r="G377" s="7" t="s">
        <x:v>4140</x:v>
      </x:c>
      <x:c r="H377" s="10">
        <x:v>-39879.08</x:v>
      </x:c>
      <x:c r="I377" s="7" t="s">
        <x:v>21</x:v>
      </x:c>
    </x:row>
    <x:row r="378" spans="1:9" ht="13.5" thickBot="1" x14ac:dyDescent="0.25">
      <x:c r="A378" s="7" t="s">
        <x:v>10</x:v>
      </x:c>
      <x:c r="B378" s="7" t="s">
        <x:v>47</x:v>
      </x:c>
      <x:c r="C378" s="7" t="s">
        <x:v>18</x:v>
      </x:c>
      <x:c r="D378" s="8"/>
      <x:c r="E378" s="7" t="s">
        <x:v>19</x:v>
      </x:c>
      <x:c r="F378" s="9" t="s">
        <x:v>4101</x:v>
      </x:c>
      <x:c r="G378" s="7" t="s">
        <x:v>4141</x:v>
      </x:c>
      <x:c r="H378" s="10">
        <x:v>-40298.26</x:v>
      </x:c>
      <x:c r="I378" s="7" t="s">
        <x:v>21</x:v>
      </x:c>
    </x:row>
    <x:row r="379" spans="1:9" ht="13.5" thickBot="1" x14ac:dyDescent="0.25">
      <x:c r="A379" s="7" t="s">
        <x:v>10</x:v>
      </x:c>
      <x:c r="B379" s="7" t="s">
        <x:v>47</x:v>
      </x:c>
      <x:c r="C379" s="7" t="s">
        <x:v>18</x:v>
      </x:c>
      <x:c r="D379" s="8"/>
      <x:c r="E379" s="7" t="s">
        <x:v>19</x:v>
      </x:c>
      <x:c r="F379" s="9" t="s">
        <x:v>4101</x:v>
      </x:c>
      <x:c r="G379" s="7" t="s">
        <x:v>4142</x:v>
      </x:c>
      <x:c r="H379" s="10">
        <x:v>-40337.22</x:v>
      </x:c>
      <x:c r="I379" s="7" t="s">
        <x:v>21</x:v>
      </x:c>
    </x:row>
    <x:row r="380" spans="1:9" ht="13.5" thickBot="1" x14ac:dyDescent="0.25">
      <x:c r="A380" s="7" t="s">
        <x:v>10</x:v>
      </x:c>
      <x:c r="B380" s="7" t="s">
        <x:v>47</x:v>
      </x:c>
      <x:c r="C380" s="7" t="s">
        <x:v>18</x:v>
      </x:c>
      <x:c r="D380" s="8"/>
      <x:c r="E380" s="7" t="s">
        <x:v>19</x:v>
      </x:c>
      <x:c r="F380" s="9" t="s">
        <x:v>4101</x:v>
      </x:c>
      <x:c r="G380" s="7" t="s">
        <x:v>4143</x:v>
      </x:c>
      <x:c r="H380" s="10">
        <x:v>-40158.980000000003</x:v>
      </x:c>
      <x:c r="I380" s="7" t="s">
        <x:v>21</x:v>
      </x:c>
    </x:row>
    <x:row r="381" spans="1:9" ht="13.5" thickBot="1" x14ac:dyDescent="0.25">
      <x:c r="A381" s="7" t="s">
        <x:v>10</x:v>
      </x:c>
      <x:c r="B381" s="7" t="s">
        <x:v>47</x:v>
      </x:c>
      <x:c r="C381" s="7" t="s">
        <x:v>18</x:v>
      </x:c>
      <x:c r="D381" s="8"/>
      <x:c r="E381" s="7" t="s">
        <x:v>19</x:v>
      </x:c>
      <x:c r="F381" s="9" t="s">
        <x:v>4101</x:v>
      </x:c>
      <x:c r="G381" s="7" t="s">
        <x:v>4144</x:v>
      </x:c>
      <x:c r="H381" s="10">
        <x:v>-40038.730000000003</x:v>
      </x:c>
      <x:c r="I381" s="7" t="s">
        <x:v>21</x:v>
      </x:c>
    </x:row>
    <x:row r="382" spans="1:9" ht="13.5" thickBot="1" x14ac:dyDescent="0.25">
      <x:c r="A382" s="7" t="s">
        <x:v>10</x:v>
      </x:c>
      <x:c r="B382" s="7" t="s">
        <x:v>47</x:v>
      </x:c>
      <x:c r="C382" s="7" t="s">
        <x:v>18</x:v>
      </x:c>
      <x:c r="D382" s="8"/>
      <x:c r="E382" s="7" t="s">
        <x:v>19</x:v>
      </x:c>
      <x:c r="F382" s="9" t="s">
        <x:v>4101</x:v>
      </x:c>
      <x:c r="G382" s="7" t="s">
        <x:v>4145</x:v>
      </x:c>
      <x:c r="H382" s="10">
        <x:v>-39895.79</x:v>
      </x:c>
      <x:c r="I382" s="7" t="s">
        <x:v>21</x:v>
      </x:c>
    </x:row>
    <x:row r="383" spans="1:9" ht="13.5" thickBot="1" x14ac:dyDescent="0.25">
      <x:c r="A383" s="7" t="s">
        <x:v>10</x:v>
      </x:c>
      <x:c r="B383" s="7" t="s">
        <x:v>47</x:v>
      </x:c>
      <x:c r="C383" s="7" t="s">
        <x:v>18</x:v>
      </x:c>
      <x:c r="D383" s="8"/>
      <x:c r="E383" s="7" t="s">
        <x:v>19</x:v>
      </x:c>
      <x:c r="F383" s="9" t="s">
        <x:v>4101</x:v>
      </x:c>
      <x:c r="G383" s="7" t="s">
        <x:v>4146</x:v>
      </x:c>
      <x:c r="H383" s="10">
        <x:v>-107.23</x:v>
      </x:c>
      <x:c r="I383" s="7" t="s">
        <x:v>21</x:v>
      </x:c>
    </x:row>
    <x:row r="384" spans="1:9" ht="13.5" thickBot="1" x14ac:dyDescent="0.25">
      <x:c r="A384" s="7" t="s">
        <x:v>10</x:v>
      </x:c>
      <x:c r="B384" s="7" t="s">
        <x:v>49</x:v>
      </x:c>
      <x:c r="C384" s="7" t="s">
        <x:v>18</x:v>
      </x:c>
      <x:c r="D384" s="8"/>
      <x:c r="E384" s="7" t="s">
        <x:v>19</x:v>
      </x:c>
      <x:c r="F384" s="9" t="s">
        <x:v>4101</x:v>
      </x:c>
      <x:c r="G384" s="7" t="s">
        <x:v>4147</x:v>
      </x:c>
      <x:c r="H384" s="10">
        <x:v>-41071.11</x:v>
      </x:c>
      <x:c r="I384" s="7" t="s">
        <x:v>21</x:v>
      </x:c>
    </x:row>
    <x:row r="385" spans="1:9" ht="13.5" thickBot="1" x14ac:dyDescent="0.25">
      <x:c r="A385" s="7" t="s">
        <x:v>10</x:v>
      </x:c>
      <x:c r="B385" s="7" t="s">
        <x:v>49</x:v>
      </x:c>
      <x:c r="C385" s="7" t="s">
        <x:v>18</x:v>
      </x:c>
      <x:c r="D385" s="8"/>
      <x:c r="E385" s="7" t="s">
        <x:v>19</x:v>
      </x:c>
      <x:c r="F385" s="9" t="s">
        <x:v>4101</x:v>
      </x:c>
      <x:c r="G385" s="7" t="s">
        <x:v>4148</x:v>
      </x:c>
      <x:c r="H385" s="10">
        <x:v>-40733.339999999997</x:v>
      </x:c>
      <x:c r="I385" s="7" t="s">
        <x:v>21</x:v>
      </x:c>
    </x:row>
    <x:row r="386" spans="1:9" ht="13.5" thickBot="1" x14ac:dyDescent="0.25">
      <x:c r="A386" s="7" t="s">
        <x:v>10</x:v>
      </x:c>
      <x:c r="B386" s="7" t="s">
        <x:v>49</x:v>
      </x:c>
      <x:c r="C386" s="7" t="s">
        <x:v>18</x:v>
      </x:c>
      <x:c r="D386" s="8"/>
      <x:c r="E386" s="7" t="s">
        <x:v>19</x:v>
      </x:c>
      <x:c r="F386" s="9" t="s">
        <x:v>4101</x:v>
      </x:c>
      <x:c r="G386" s="7" t="s">
        <x:v>4149</x:v>
      </x:c>
      <x:c r="H386" s="10">
        <x:v>-40666.5</x:v>
      </x:c>
      <x:c r="I386" s="7" t="s">
        <x:v>21</x:v>
      </x:c>
    </x:row>
    <x:row r="387" spans="1:9" ht="13.5" thickBot="1" x14ac:dyDescent="0.25">
      <x:c r="A387" s="7" t="s">
        <x:v>10</x:v>
      </x:c>
      <x:c r="B387" s="7" t="s">
        <x:v>49</x:v>
      </x:c>
      <x:c r="C387" s="7" t="s">
        <x:v>18</x:v>
      </x:c>
      <x:c r="D387" s="8"/>
      <x:c r="E387" s="7" t="s">
        <x:v>19</x:v>
      </x:c>
      <x:c r="F387" s="9" t="s">
        <x:v>4101</x:v>
      </x:c>
      <x:c r="G387" s="7" t="s">
        <x:v>4150</x:v>
      </x:c>
      <x:c r="H387" s="10">
        <x:v>-40666.5</x:v>
      </x:c>
      <x:c r="I387" s="7" t="s">
        <x:v>21</x:v>
      </x:c>
    </x:row>
    <x:row r="388" spans="1:9" ht="13.5" thickBot="1" x14ac:dyDescent="0.25">
      <x:c r="A388" s="7" t="s">
        <x:v>10</x:v>
      </x:c>
      <x:c r="B388" s="7" t="s">
        <x:v>50</x:v>
      </x:c>
      <x:c r="C388" s="7" t="s">
        <x:v>18</x:v>
      </x:c>
      <x:c r="D388" s="8"/>
      <x:c r="E388" s="7" t="s">
        <x:v>19</x:v>
      </x:c>
      <x:c r="F388" s="9" t="s">
        <x:v>4101</x:v>
      </x:c>
      <x:c r="G388" s="7" t="s">
        <x:v>4151</x:v>
      </x:c>
      <x:c r="H388" s="10">
        <x:v>-40671.269999999997</x:v>
      </x:c>
      <x:c r="I388" s="7" t="s">
        <x:v>21</x:v>
      </x:c>
    </x:row>
    <x:row r="389" spans="1:9" ht="13.5" thickBot="1" x14ac:dyDescent="0.25">
      <x:c r="A389" s="7" t="s">
        <x:v>10</x:v>
      </x:c>
      <x:c r="B389" s="7" t="s">
        <x:v>50</x:v>
      </x:c>
      <x:c r="C389" s="7" t="s">
        <x:v>18</x:v>
      </x:c>
      <x:c r="D389" s="8"/>
      <x:c r="E389" s="7" t="s">
        <x:v>19</x:v>
      </x:c>
      <x:c r="F389" s="9" t="s">
        <x:v>4101</x:v>
      </x:c>
      <x:c r="G389" s="7" t="s">
        <x:v>4152</x:v>
      </x:c>
      <x:c r="H389" s="10">
        <x:v>-40827.230000000003</x:v>
      </x:c>
      <x:c r="I389" s="7" t="s">
        <x:v>21</x:v>
      </x:c>
    </x:row>
    <x:row r="390" spans="1:9" ht="13.5" thickBot="1" x14ac:dyDescent="0.25">
      <x:c r="A390" s="7" t="s">
        <x:v>10</x:v>
      </x:c>
      <x:c r="B390" s="7" t="s">
        <x:v>50</x:v>
      </x:c>
      <x:c r="C390" s="7" t="s">
        <x:v>18</x:v>
      </x:c>
      <x:c r="D390" s="8"/>
      <x:c r="E390" s="7" t="s">
        <x:v>19</x:v>
      </x:c>
      <x:c r="F390" s="9" t="s">
        <x:v>4101</x:v>
      </x:c>
      <x:c r="G390" s="7" t="s">
        <x:v>4153</x:v>
      </x:c>
      <x:c r="H390" s="10">
        <x:v>-40806.14</x:v>
      </x:c>
      <x:c r="I390" s="7" t="s">
        <x:v>21</x:v>
      </x:c>
    </x:row>
    <x:row r="391" spans="1:9" ht="13.5" thickBot="1" x14ac:dyDescent="0.25">
      <x:c r="A391" s="7" t="s">
        <x:v>10</x:v>
      </x:c>
      <x:c r="B391" s="7" t="s">
        <x:v>50</x:v>
      </x:c>
      <x:c r="C391" s="7" t="s">
        <x:v>18</x:v>
      </x:c>
      <x:c r="D391" s="8"/>
      <x:c r="E391" s="7" t="s">
        <x:v>19</x:v>
      </x:c>
      <x:c r="F391" s="9" t="s">
        <x:v>4101</x:v>
      </x:c>
      <x:c r="G391" s="7" t="s">
        <x:v>4154</x:v>
      </x:c>
      <x:c r="H391" s="10">
        <x:v>-40514.120000000003</x:v>
      </x:c>
      <x:c r="I391" s="7" t="s">
        <x:v>21</x:v>
      </x:c>
    </x:row>
    <x:row r="392" spans="1:9" ht="13.5" thickBot="1" x14ac:dyDescent="0.25">
      <x:c r="A392" s="7" t="s">
        <x:v>10</x:v>
      </x:c>
      <x:c r="B392" s="7" t="s">
        <x:v>50</x:v>
      </x:c>
      <x:c r="C392" s="7" t="s">
        <x:v>18</x:v>
      </x:c>
      <x:c r="D392" s="8"/>
      <x:c r="E392" s="7" t="s">
        <x:v>19</x:v>
      </x:c>
      <x:c r="F392" s="9" t="s">
        <x:v>4101</x:v>
      </x:c>
      <x:c r="G392" s="7" t="s">
        <x:v>4155</x:v>
      </x:c>
      <x:c r="H392" s="10">
        <x:v>-40580.959999999999</x:v>
      </x:c>
      <x:c r="I392" s="7" t="s">
        <x:v>21</x:v>
      </x:c>
    </x:row>
    <x:row r="393" spans="1:9" ht="13.5" thickBot="1" x14ac:dyDescent="0.25">
      <x:c r="A393" s="7" t="s">
        <x:v>10</x:v>
      </x:c>
      <x:c r="B393" s="7" t="s">
        <x:v>11</x:v>
      </x:c>
      <x:c r="C393" s="7" t="s">
        <x:v>12</x:v>
      </x:c>
      <x:c r="D393" s="8"/>
      <x:c r="E393" s="7" t="s">
        <x:v>19</x:v>
      </x:c>
      <x:c r="F393" s="9" t="s">
        <x:v>4156</x:v>
      </x:c>
      <x:c r="G393" s="7" t="s">
        <x:v>15</x:v>
      </x:c>
      <x:c r="H393" s="11">
        <x:v>19625</x:v>
      </x:c>
      <x:c r="I393" s="7" t="s">
        <x:v>16</x:v>
      </x:c>
    </x:row>
    <x:row r="394" spans="1:9" ht="13.5" thickBot="1" x14ac:dyDescent="0.25">
      <x:c r="A394" s="7" t="s">
        <x:v>10</x:v>
      </x:c>
      <x:c r="B394" s="7" t="s">
        <x:v>28</x:v>
      </x:c>
      <x:c r="C394" s="7" t="s">
        <x:v>12</x:v>
      </x:c>
      <x:c r="D394" s="8"/>
      <x:c r="E394" s="7" t="s">
        <x:v>19</x:v>
      </x:c>
      <x:c r="F394" s="9" t="s">
        <x:v>4156</x:v>
      </x:c>
      <x:c r="G394" s="7" t="s">
        <x:v>15</x:v>
      </x:c>
      <x:c r="H394" s="11">
        <x:v>875</x:v>
      </x:c>
      <x:c r="I394" s="7" t="s">
        <x:v>16</x:v>
      </x:c>
    </x:row>
    <x:row r="395" spans="1:9" ht="13.5" thickBot="1" x14ac:dyDescent="0.25">
      <x:c r="A395" s="7" t="s">
        <x:v>10</x:v>
      </x:c>
      <x:c r="B395" s="7" t="s">
        <x:v>31</x:v>
      </x:c>
      <x:c r="C395" s="7" t="s">
        <x:v>12</x:v>
      </x:c>
      <x:c r="D395" s="8"/>
      <x:c r="E395" s="7" t="s">
        <x:v>19</x:v>
      </x:c>
      <x:c r="F395" s="9" t="s">
        <x:v>4156</x:v>
      </x:c>
      <x:c r="G395" s="7" t="s">
        <x:v>15</x:v>
      </x:c>
      <x:c r="H395" s="11">
        <x:v>500</x:v>
      </x:c>
      <x:c r="I395" s="7" t="s">
        <x:v>16</x:v>
      </x:c>
    </x:row>
    <x:row r="396" spans="1:9" ht="13.5" thickBot="1" x14ac:dyDescent="0.25">
      <x:c r="A396" s="7" t="s">
        <x:v>10</x:v>
      </x:c>
      <x:c r="B396" s="7" t="s">
        <x:v>33</x:v>
      </x:c>
      <x:c r="C396" s="7" t="s">
        <x:v>12</x:v>
      </x:c>
      <x:c r="D396" s="8"/>
      <x:c r="E396" s="7" t="s">
        <x:v>19</x:v>
      </x:c>
      <x:c r="F396" s="9" t="s">
        <x:v>4156</x:v>
      </x:c>
      <x:c r="G396" s="7" t="s">
        <x:v>15</x:v>
      </x:c>
      <x:c r="H396" s="11">
        <x:v>22500</x:v>
      </x:c>
      <x:c r="I396" s="7" t="s">
        <x:v>16</x:v>
      </x:c>
    </x:row>
    <x:row r="397" spans="1:9" ht="13.5" thickBot="1" x14ac:dyDescent="0.25">
      <x:c r="A397" s="7" t="s">
        <x:v>10</x:v>
      </x:c>
      <x:c r="B397" s="7" t="s">
        <x:v>39</x:v>
      </x:c>
      <x:c r="C397" s="7" t="s">
        <x:v>12</x:v>
      </x:c>
      <x:c r="D397" s="8"/>
      <x:c r="E397" s="7" t="s">
        <x:v>19</x:v>
      </x:c>
      <x:c r="F397" s="9" t="s">
        <x:v>4156</x:v>
      </x:c>
      <x:c r="G397" s="7" t="s">
        <x:v>15</x:v>
      </x:c>
      <x:c r="H397" s="11">
        <x:v>375</x:v>
      </x:c>
      <x:c r="I397" s="7" t="s">
        <x:v>16</x:v>
      </x:c>
    </x:row>
    <x:row r="398" spans="1:9" ht="13.5" thickBot="1" x14ac:dyDescent="0.25">
      <x:c r="A398" s="7" t="s">
        <x:v>10</x:v>
      </x:c>
      <x:c r="B398" s="7" t="s">
        <x:v>43</x:v>
      </x:c>
      <x:c r="C398" s="7" t="s">
        <x:v>12</x:v>
      </x:c>
      <x:c r="D398" s="8"/>
      <x:c r="E398" s="7" t="s">
        <x:v>19</x:v>
      </x:c>
      <x:c r="F398" s="9" t="s">
        <x:v>4156</x:v>
      </x:c>
      <x:c r="G398" s="7" t="s">
        <x:v>15</x:v>
      </x:c>
      <x:c r="H398" s="11">
        <x:v>21125</x:v>
      </x:c>
      <x:c r="I398" s="7" t="s">
        <x:v>16</x:v>
      </x:c>
    </x:row>
    <x:row r="399" spans="1:9" ht="13.5" thickBot="1" x14ac:dyDescent="0.25">
      <x:c r="A399" s="7" t="s">
        <x:v>10</x:v>
      </x:c>
      <x:c r="B399" s="7" t="s">
        <x:v>46</x:v>
      </x:c>
      <x:c r="C399" s="7" t="s">
        <x:v>12</x:v>
      </x:c>
      <x:c r="D399" s="8"/>
      <x:c r="E399" s="7" t="s">
        <x:v>19</x:v>
      </x:c>
      <x:c r="F399" s="9" t="s">
        <x:v>4156</x:v>
      </x:c>
      <x:c r="G399" s="7" t="s">
        <x:v>15</x:v>
      </x:c>
      <x:c r="H399" s="11">
        <x:v>375</x:v>
      </x:c>
      <x:c r="I399" s="7" t="s">
        <x:v>16</x:v>
      </x:c>
    </x:row>
    <x:row r="400" spans="1:9" ht="13.5" thickBot="1" x14ac:dyDescent="0.25">
      <x:c r="A400" s="7" t="s">
        <x:v>10</x:v>
      </x:c>
      <x:c r="B400" s="7" t="s">
        <x:v>47</x:v>
      </x:c>
      <x:c r="C400" s="7" t="s">
        <x:v>12</x:v>
      </x:c>
      <x:c r="D400" s="8"/>
      <x:c r="E400" s="7" t="s">
        <x:v>19</x:v>
      </x:c>
      <x:c r="F400" s="9" t="s">
        <x:v>4156</x:v>
      </x:c>
      <x:c r="G400" s="7" t="s">
        <x:v>15</x:v>
      </x:c>
      <x:c r="H400" s="11">
        <x:v>22125</x:v>
      </x:c>
      <x:c r="I400" s="7" t="s">
        <x:v>16</x:v>
      </x:c>
    </x:row>
    <x:row r="401" spans="1:9" ht="13.5" thickBot="1" x14ac:dyDescent="0.25">
      <x:c r="A401" s="7" t="s">
        <x:v>10</x:v>
      </x:c>
      <x:c r="B401" s="7" t="s">
        <x:v>50</x:v>
      </x:c>
      <x:c r="C401" s="7" t="s">
        <x:v>12</x:v>
      </x:c>
      <x:c r="D401" s="8"/>
      <x:c r="E401" s="7" t="s">
        <x:v>19</x:v>
      </x:c>
      <x:c r="F401" s="9" t="s">
        <x:v>4156</x:v>
      </x:c>
      <x:c r="G401" s="7" t="s">
        <x:v>15</x:v>
      </x:c>
      <x:c r="H401" s="11">
        <x:v>125</x:v>
      </x:c>
      <x:c r="I401" s="7" t="s">
        <x:v>16</x:v>
      </x:c>
    </x:row>
    <x:row r="402" spans="1:9" ht="13.5" thickBot="1" x14ac:dyDescent="0.25">
      <x:c r="A402" s="7" t="s">
        <x:v>10</x:v>
      </x:c>
      <x:c r="B402" s="7" t="s">
        <x:v>11</x:v>
      </x:c>
      <x:c r="C402" s="7" t="s">
        <x:v>18</x:v>
      </x:c>
      <x:c r="D402" s="8"/>
      <x:c r="E402" s="7" t="s">
        <x:v>19</x:v>
      </x:c>
      <x:c r="F402" s="9" t="s">
        <x:v>4157</x:v>
      </x:c>
      <x:c r="G402" s="7" t="s">
        <x:v>4158</x:v>
      </x:c>
      <x:c r="H402" s="10">
        <x:v>72318.460000000006</x:v>
      </x:c>
      <x:c r="I402" s="7" t="s">
        <x:v>21</x:v>
      </x:c>
    </x:row>
    <x:row r="403" spans="1:9" ht="13.5" thickBot="1" x14ac:dyDescent="0.25">
      <x:c r="A403" s="7" t="s">
        <x:v>10</x:v>
      </x:c>
      <x:c r="B403" s="7" t="s">
        <x:v>11</x:v>
      </x:c>
      <x:c r="C403" s="7" t="s">
        <x:v>18</x:v>
      </x:c>
      <x:c r="D403" s="8"/>
      <x:c r="E403" s="7" t="s">
        <x:v>19</x:v>
      </x:c>
      <x:c r="F403" s="9" t="s">
        <x:v>4157</x:v>
      </x:c>
      <x:c r="G403" s="7" t="s">
        <x:v>4159</x:v>
      </x:c>
      <x:c r="H403" s="10">
        <x:v>34564.44</x:v>
      </x:c>
      <x:c r="I403" s="7" t="s">
        <x:v>21</x:v>
      </x:c>
    </x:row>
    <x:row r="404" spans="1:9" ht="13.5" thickBot="1" x14ac:dyDescent="0.25">
      <x:c r="A404" s="7" t="s">
        <x:v>10</x:v>
      </x:c>
      <x:c r="B404" s="7" t="s">
        <x:v>11</x:v>
      </x:c>
      <x:c r="C404" s="7" t="s">
        <x:v>18</x:v>
      </x:c>
      <x:c r="D404" s="8"/>
      <x:c r="E404" s="7" t="s">
        <x:v>19</x:v>
      </x:c>
      <x:c r="F404" s="9" t="s">
        <x:v>4157</x:v>
      </x:c>
      <x:c r="G404" s="7" t="s">
        <x:v>4160</x:v>
      </x:c>
      <x:c r="H404" s="10">
        <x:v>36810.639999999999</x:v>
      </x:c>
      <x:c r="I404" s="7" t="s">
        <x:v>21</x:v>
      </x:c>
    </x:row>
    <x:row r="405" spans="1:9" ht="13.5" thickBot="1" x14ac:dyDescent="0.25">
      <x:c r="A405" s="7" t="s">
        <x:v>10</x:v>
      </x:c>
      <x:c r="B405" s="7" t="s">
        <x:v>11</x:v>
      </x:c>
      <x:c r="C405" s="7" t="s">
        <x:v>18</x:v>
      </x:c>
      <x:c r="D405" s="8"/>
      <x:c r="E405" s="7" t="s">
        <x:v>19</x:v>
      </x:c>
      <x:c r="F405" s="9" t="s">
        <x:v>4157</x:v>
      </x:c>
      <x:c r="G405" s="7" t="s">
        <x:v>4161</x:v>
      </x:c>
      <x:c r="H405" s="10">
        <x:v>36484.54</x:v>
      </x:c>
      <x:c r="I405" s="7" t="s">
        <x:v>21</x:v>
      </x:c>
    </x:row>
    <x:row r="406" spans="1:9" ht="13.5" thickBot="1" x14ac:dyDescent="0.25">
      <x:c r="A406" s="7" t="s">
        <x:v>10</x:v>
      </x:c>
      <x:c r="B406" s="7" t="s">
        <x:v>11</x:v>
      </x:c>
      <x:c r="C406" s="7" t="s">
        <x:v>18</x:v>
      </x:c>
      <x:c r="D406" s="8"/>
      <x:c r="E406" s="7" t="s">
        <x:v>19</x:v>
      </x:c>
      <x:c r="F406" s="9" t="s">
        <x:v>4157</x:v>
      </x:c>
      <x:c r="G406" s="7" t="s">
        <x:v>4162</x:v>
      </x:c>
      <x:c r="H406" s="10">
        <x:v>34151.49</x:v>
      </x:c>
      <x:c r="I406" s="7" t="s">
        <x:v>21</x:v>
      </x:c>
    </x:row>
    <x:row r="407" spans="1:9" ht="13.5" thickBot="1" x14ac:dyDescent="0.25">
      <x:c r="A407" s="7" t="s">
        <x:v>10</x:v>
      </x:c>
      <x:c r="B407" s="7" t="s">
        <x:v>11</x:v>
      </x:c>
      <x:c r="C407" s="7" t="s">
        <x:v>18</x:v>
      </x:c>
      <x:c r="D407" s="8"/>
      <x:c r="E407" s="7" t="s">
        <x:v>19</x:v>
      </x:c>
      <x:c r="F407" s="9" t="s">
        <x:v>4157</x:v>
      </x:c>
      <x:c r="G407" s="7" t="s">
        <x:v>4163</x:v>
      </x:c>
      <x:c r="H407" s="10">
        <x:v>5259.01</x:v>
      </x:c>
      <x:c r="I407" s="7" t="s">
        <x:v>21</x:v>
      </x:c>
    </x:row>
    <x:row r="408" spans="1:9" ht="13.5" thickBot="1" x14ac:dyDescent="0.25">
      <x:c r="A408" s="7" t="s">
        <x:v>10</x:v>
      </x:c>
      <x:c r="B408" s="7" t="s">
        <x:v>11</x:v>
      </x:c>
      <x:c r="C408" s="7" t="s">
        <x:v>18</x:v>
      </x:c>
      <x:c r="D408" s="8"/>
      <x:c r="E408" s="7" t="s">
        <x:v>19</x:v>
      </x:c>
      <x:c r="F408" s="9" t="s">
        <x:v>4157</x:v>
      </x:c>
      <x:c r="G408" s="7" t="s">
        <x:v>4164</x:v>
      </x:c>
      <x:c r="H408" s="10">
        <x:v>5259.01</x:v>
      </x:c>
      <x:c r="I408" s="7" t="s">
        <x:v>21</x:v>
      </x:c>
    </x:row>
    <x:row r="409" spans="1:9" ht="13.5" thickBot="1" x14ac:dyDescent="0.25">
      <x:c r="A409" s="7" t="s">
        <x:v>10</x:v>
      </x:c>
      <x:c r="B409" s="7" t="s">
        <x:v>11</x:v>
      </x:c>
      <x:c r="C409" s="7" t="s">
        <x:v>18</x:v>
      </x:c>
      <x:c r="D409" s="8"/>
      <x:c r="E409" s="7" t="s">
        <x:v>19</x:v>
      </x:c>
      <x:c r="F409" s="9" t="s">
        <x:v>4157</x:v>
      </x:c>
      <x:c r="G409" s="7" t="s">
        <x:v>4165</x:v>
      </x:c>
      <x:c r="H409" s="10">
        <x:v>5259.01</x:v>
      </x:c>
      <x:c r="I409" s="7" t="s">
        <x:v>21</x:v>
      </x:c>
    </x:row>
    <x:row r="410" spans="1:9" ht="13.5" thickBot="1" x14ac:dyDescent="0.25">
      <x:c r="A410" s="7" t="s">
        <x:v>10</x:v>
      </x:c>
      <x:c r="B410" s="7" t="s">
        <x:v>11</x:v>
      </x:c>
      <x:c r="C410" s="7" t="s">
        <x:v>18</x:v>
      </x:c>
      <x:c r="D410" s="8"/>
      <x:c r="E410" s="7" t="s">
        <x:v>19</x:v>
      </x:c>
      <x:c r="F410" s="9" t="s">
        <x:v>4157</x:v>
      </x:c>
      <x:c r="G410" s="7" t="s">
        <x:v>4166</x:v>
      </x:c>
      <x:c r="H410" s="10">
        <x:v>5359.15</x:v>
      </x:c>
      <x:c r="I410" s="7" t="s">
        <x:v>21</x:v>
      </x:c>
    </x:row>
    <x:row r="411" spans="1:9" ht="13.5" thickBot="1" x14ac:dyDescent="0.25">
      <x:c r="A411" s="7" t="s">
        <x:v>10</x:v>
      </x:c>
      <x:c r="B411" s="7" t="s">
        <x:v>11</x:v>
      </x:c>
      <x:c r="C411" s="7" t="s">
        <x:v>18</x:v>
      </x:c>
      <x:c r="D411" s="8"/>
      <x:c r="E411" s="7" t="s">
        <x:v>19</x:v>
      </x:c>
      <x:c r="F411" s="9" t="s">
        <x:v>4157</x:v>
      </x:c>
      <x:c r="G411" s="7" t="s">
        <x:v>4167</x:v>
      </x:c>
      <x:c r="H411" s="10">
        <x:v>5259.01</x:v>
      </x:c>
      <x:c r="I411" s="7" t="s">
        <x:v>21</x:v>
      </x:c>
    </x:row>
    <x:row r="412" spans="1:9" ht="13.5" thickBot="1" x14ac:dyDescent="0.25">
      <x:c r="A412" s="7" t="s">
        <x:v>10</x:v>
      </x:c>
      <x:c r="B412" s="7" t="s">
        <x:v>28</x:v>
      </x:c>
      <x:c r="C412" s="7" t="s">
        <x:v>18</x:v>
      </x:c>
      <x:c r="D412" s="8"/>
      <x:c r="E412" s="7" t="s">
        <x:v>19</x:v>
      </x:c>
      <x:c r="F412" s="9" t="s">
        <x:v>4157</x:v>
      </x:c>
      <x:c r="G412" s="7" t="s">
        <x:v>4168</x:v>
      </x:c>
      <x:c r="H412" s="10">
        <x:v>41037.620000000003</x:v>
      </x:c>
      <x:c r="I412" s="7" t="s">
        <x:v>21</x:v>
      </x:c>
    </x:row>
    <x:row r="413" spans="1:9" ht="13.5" thickBot="1" x14ac:dyDescent="0.25">
      <x:c r="A413" s="7" t="s">
        <x:v>10</x:v>
      </x:c>
      <x:c r="B413" s="7" t="s">
        <x:v>28</x:v>
      </x:c>
      <x:c r="C413" s="7" t="s">
        <x:v>18</x:v>
      </x:c>
      <x:c r="D413" s="8"/>
      <x:c r="E413" s="7" t="s">
        <x:v>19</x:v>
      </x:c>
      <x:c r="F413" s="9" t="s">
        <x:v>4157</x:v>
      </x:c>
      <x:c r="G413" s="7" t="s">
        <x:v>4169</x:v>
      </x:c>
      <x:c r="H413" s="10">
        <x:v>35630.300000000003</x:v>
      </x:c>
      <x:c r="I413" s="7" t="s">
        <x:v>21</x:v>
      </x:c>
    </x:row>
    <x:row r="414" spans="1:9" ht="13.5" thickBot="1" x14ac:dyDescent="0.25">
      <x:c r="A414" s="7" t="s">
        <x:v>10</x:v>
      </x:c>
      <x:c r="B414" s="7" t="s">
        <x:v>28</x:v>
      </x:c>
      <x:c r="C414" s="7" t="s">
        <x:v>18</x:v>
      </x:c>
      <x:c r="D414" s="8"/>
      <x:c r="E414" s="7" t="s">
        <x:v>19</x:v>
      </x:c>
      <x:c r="F414" s="9" t="s">
        <x:v>4157</x:v>
      </x:c>
      <x:c r="G414" s="7" t="s">
        <x:v>4170</x:v>
      </x:c>
      <x:c r="H414" s="10">
        <x:v>34432.15</x:v>
      </x:c>
      <x:c r="I414" s="7" t="s">
        <x:v>21</x:v>
      </x:c>
    </x:row>
    <x:row r="415" spans="1:9" ht="13.5" thickBot="1" x14ac:dyDescent="0.25">
      <x:c r="A415" s="7" t="s">
        <x:v>10</x:v>
      </x:c>
      <x:c r="B415" s="7" t="s">
        <x:v>28</x:v>
      </x:c>
      <x:c r="C415" s="7" t="s">
        <x:v>18</x:v>
      </x:c>
      <x:c r="D415" s="8"/>
      <x:c r="E415" s="7" t="s">
        <x:v>19</x:v>
      </x:c>
      <x:c r="F415" s="9" t="s">
        <x:v>4157</x:v>
      </x:c>
      <x:c r="G415" s="7" t="s">
        <x:v>4171</x:v>
      </x:c>
      <x:c r="H415" s="10">
        <x:v>34824.300000000003</x:v>
      </x:c>
      <x:c r="I415" s="7" t="s">
        <x:v>21</x:v>
      </x:c>
    </x:row>
    <x:row r="416" spans="1:9" ht="13.5" thickBot="1" x14ac:dyDescent="0.25">
      <x:c r="A416" s="7" t="s">
        <x:v>10</x:v>
      </x:c>
      <x:c r="B416" s="7" t="s">
        <x:v>28</x:v>
      </x:c>
      <x:c r="C416" s="7" t="s">
        <x:v>18</x:v>
      </x:c>
      <x:c r="D416" s="8"/>
      <x:c r="E416" s="7" t="s">
        <x:v>19</x:v>
      </x:c>
      <x:c r="F416" s="9" t="s">
        <x:v>4157</x:v>
      </x:c>
      <x:c r="G416" s="7" t="s">
        <x:v>4172</x:v>
      </x:c>
      <x:c r="H416" s="10">
        <x:v>5259.01</x:v>
      </x:c>
      <x:c r="I416" s="7" t="s">
        <x:v>21</x:v>
      </x:c>
    </x:row>
    <x:row r="417" spans="1:9" ht="13.5" thickBot="1" x14ac:dyDescent="0.25">
      <x:c r="A417" s="7" t="s">
        <x:v>10</x:v>
      </x:c>
      <x:c r="B417" s="7" t="s">
        <x:v>28</x:v>
      </x:c>
      <x:c r="C417" s="7" t="s">
        <x:v>18</x:v>
      </x:c>
      <x:c r="D417" s="8"/>
      <x:c r="E417" s="7" t="s">
        <x:v>19</x:v>
      </x:c>
      <x:c r="F417" s="9" t="s">
        <x:v>4157</x:v>
      </x:c>
      <x:c r="G417" s="7" t="s">
        <x:v>4173</x:v>
      </x:c>
      <x:c r="H417" s="10">
        <x:v>5259.01</x:v>
      </x:c>
      <x:c r="I417" s="7" t="s">
        <x:v>21</x:v>
      </x:c>
    </x:row>
    <x:row r="418" spans="1:9" ht="13.5" thickBot="1" x14ac:dyDescent="0.25">
      <x:c r="A418" s="7" t="s">
        <x:v>10</x:v>
      </x:c>
      <x:c r="B418" s="7" t="s">
        <x:v>28</x:v>
      </x:c>
      <x:c r="C418" s="7" t="s">
        <x:v>18</x:v>
      </x:c>
      <x:c r="D418" s="8"/>
      <x:c r="E418" s="7" t="s">
        <x:v>19</x:v>
      </x:c>
      <x:c r="F418" s="9" t="s">
        <x:v>4157</x:v>
      </x:c>
      <x:c r="G418" s="7" t="s">
        <x:v>4174</x:v>
      </x:c>
      <x:c r="H418" s="10">
        <x:v>5259.01</x:v>
      </x:c>
      <x:c r="I418" s="7" t="s">
        <x:v>21</x:v>
      </x:c>
    </x:row>
    <x:row r="419" spans="1:9" ht="13.5" thickBot="1" x14ac:dyDescent="0.25">
      <x:c r="A419" s="7" t="s">
        <x:v>10</x:v>
      </x:c>
      <x:c r="B419" s="7" t="s">
        <x:v>28</x:v>
      </x:c>
      <x:c r="C419" s="7" t="s">
        <x:v>18</x:v>
      </x:c>
      <x:c r="D419" s="8"/>
      <x:c r="E419" s="7" t="s">
        <x:v>19</x:v>
      </x:c>
      <x:c r="F419" s="9" t="s">
        <x:v>4157</x:v>
      </x:c>
      <x:c r="G419" s="7" t="s">
        <x:v>4175</x:v>
      </x:c>
      <x:c r="H419" s="10">
        <x:v>4944.17</x:v>
      </x:c>
      <x:c r="I419" s="7" t="s">
        <x:v>21</x:v>
      </x:c>
    </x:row>
    <x:row r="420" spans="1:9" ht="13.5" thickBot="1" x14ac:dyDescent="0.25">
      <x:c r="A420" s="7" t="s">
        <x:v>10</x:v>
      </x:c>
      <x:c r="B420" s="7" t="s">
        <x:v>31</x:v>
      </x:c>
      <x:c r="C420" s="7" t="s">
        <x:v>18</x:v>
      </x:c>
      <x:c r="D420" s="8"/>
      <x:c r="E420" s="7" t="s">
        <x:v>19</x:v>
      </x:c>
      <x:c r="F420" s="9" t="s">
        <x:v>4157</x:v>
      </x:c>
      <x:c r="G420" s="7" t="s">
        <x:v>4176</x:v>
      </x:c>
      <x:c r="H420" s="10">
        <x:v>110583.67</x:v>
      </x:c>
      <x:c r="I420" s="7" t="s">
        <x:v>21</x:v>
      </x:c>
    </x:row>
    <x:row r="421" spans="1:9" ht="13.5" thickBot="1" x14ac:dyDescent="0.25">
      <x:c r="A421" s="7" t="s">
        <x:v>10</x:v>
      </x:c>
      <x:c r="B421" s="7" t="s">
        <x:v>31</x:v>
      </x:c>
      <x:c r="C421" s="7" t="s">
        <x:v>18</x:v>
      </x:c>
      <x:c r="D421" s="8"/>
      <x:c r="E421" s="7" t="s">
        <x:v>19</x:v>
      </x:c>
      <x:c r="F421" s="9" t="s">
        <x:v>4157</x:v>
      </x:c>
      <x:c r="G421" s="7" t="s">
        <x:v>4177</x:v>
      </x:c>
      <x:c r="H421" s="10">
        <x:v>34569.629999999997</x:v>
      </x:c>
      <x:c r="I421" s="7" t="s">
        <x:v>21</x:v>
      </x:c>
    </x:row>
    <x:row r="422" spans="1:9" ht="13.5" thickBot="1" x14ac:dyDescent="0.25">
      <x:c r="A422" s="7" t="s">
        <x:v>10</x:v>
      </x:c>
      <x:c r="B422" s="7" t="s">
        <x:v>31</x:v>
      </x:c>
      <x:c r="C422" s="7" t="s">
        <x:v>18</x:v>
      </x:c>
      <x:c r="D422" s="8"/>
      <x:c r="E422" s="7" t="s">
        <x:v>19</x:v>
      </x:c>
      <x:c r="F422" s="9" t="s">
        <x:v>4157</x:v>
      </x:c>
      <x:c r="G422" s="7" t="s">
        <x:v>4178</x:v>
      </x:c>
      <x:c r="H422" s="10">
        <x:v>43310.21</x:v>
      </x:c>
      <x:c r="I422" s="7" t="s">
        <x:v>21</x:v>
      </x:c>
    </x:row>
    <x:row r="423" spans="1:9" ht="13.5" thickBot="1" x14ac:dyDescent="0.25">
      <x:c r="A423" s="7" t="s">
        <x:v>10</x:v>
      </x:c>
      <x:c r="B423" s="7" t="s">
        <x:v>31</x:v>
      </x:c>
      <x:c r="C423" s="7" t="s">
        <x:v>18</x:v>
      </x:c>
      <x:c r="D423" s="8"/>
      <x:c r="E423" s="7" t="s">
        <x:v>19</x:v>
      </x:c>
      <x:c r="F423" s="9" t="s">
        <x:v>4157</x:v>
      </x:c>
      <x:c r="G423" s="7" t="s">
        <x:v>4179</x:v>
      </x:c>
      <x:c r="H423" s="10">
        <x:v>57046.31</x:v>
      </x:c>
      <x:c r="I423" s="7" t="s">
        <x:v>21</x:v>
      </x:c>
    </x:row>
    <x:row r="424" spans="1:9" ht="13.5" thickBot="1" x14ac:dyDescent="0.25">
      <x:c r="A424" s="7" t="s">
        <x:v>10</x:v>
      </x:c>
      <x:c r="B424" s="7" t="s">
        <x:v>31</x:v>
      </x:c>
      <x:c r="C424" s="7" t="s">
        <x:v>18</x:v>
      </x:c>
      <x:c r="D424" s="8"/>
      <x:c r="E424" s="7" t="s">
        <x:v>19</x:v>
      </x:c>
      <x:c r="F424" s="9" t="s">
        <x:v>4157</x:v>
      </x:c>
      <x:c r="G424" s="7" t="s">
        <x:v>4180</x:v>
      </x:c>
      <x:c r="H424" s="10">
        <x:v>34857.47</x:v>
      </x:c>
      <x:c r="I424" s="7" t="s">
        <x:v>21</x:v>
      </x:c>
    </x:row>
    <x:row r="425" spans="1:9" ht="13.5" thickBot="1" x14ac:dyDescent="0.25">
      <x:c r="A425" s="7" t="s">
        <x:v>10</x:v>
      </x:c>
      <x:c r="B425" s="7" t="s">
        <x:v>31</x:v>
      </x:c>
      <x:c r="C425" s="7" t="s">
        <x:v>18</x:v>
      </x:c>
      <x:c r="D425" s="8"/>
      <x:c r="E425" s="7" t="s">
        <x:v>19</x:v>
      </x:c>
      <x:c r="F425" s="9" t="s">
        <x:v>4157</x:v>
      </x:c>
      <x:c r="G425" s="7" t="s">
        <x:v>4181</x:v>
      </x:c>
      <x:c r="H425" s="10">
        <x:v>4944.17</x:v>
      </x:c>
      <x:c r="I425" s="7" t="s">
        <x:v>21</x:v>
      </x:c>
    </x:row>
    <x:row r="426" spans="1:9" ht="13.5" thickBot="1" x14ac:dyDescent="0.25">
      <x:c r="A426" s="7" t="s">
        <x:v>10</x:v>
      </x:c>
      <x:c r="B426" s="7" t="s">
        <x:v>31</x:v>
      </x:c>
      <x:c r="C426" s="7" t="s">
        <x:v>18</x:v>
      </x:c>
      <x:c r="D426" s="8"/>
      <x:c r="E426" s="7" t="s">
        <x:v>19</x:v>
      </x:c>
      <x:c r="F426" s="9" t="s">
        <x:v>4157</x:v>
      </x:c>
      <x:c r="G426" s="7" t="s">
        <x:v>4182</x:v>
      </x:c>
      <x:c r="H426" s="10">
        <x:v>4944.17</x:v>
      </x:c>
      <x:c r="I426" s="7" t="s">
        <x:v>21</x:v>
      </x:c>
    </x:row>
    <x:row r="427" spans="1:9" ht="13.5" thickBot="1" x14ac:dyDescent="0.25">
      <x:c r="A427" s="7" t="s">
        <x:v>10</x:v>
      </x:c>
      <x:c r="B427" s="7" t="s">
        <x:v>31</x:v>
      </x:c>
      <x:c r="C427" s="7" t="s">
        <x:v>18</x:v>
      </x:c>
      <x:c r="D427" s="8"/>
      <x:c r="E427" s="7" t="s">
        <x:v>19</x:v>
      </x:c>
      <x:c r="F427" s="9" t="s">
        <x:v>4157</x:v>
      </x:c>
      <x:c r="G427" s="7" t="s">
        <x:v>4183</x:v>
      </x:c>
      <x:c r="H427" s="10">
        <x:v>4944.17</x:v>
      </x:c>
      <x:c r="I427" s="7" t="s">
        <x:v>21</x:v>
      </x:c>
    </x:row>
    <x:row r="428" spans="1:9" ht="13.5" thickBot="1" x14ac:dyDescent="0.25">
      <x:c r="A428" s="7" t="s">
        <x:v>10</x:v>
      </x:c>
      <x:c r="B428" s="7" t="s">
        <x:v>31</x:v>
      </x:c>
      <x:c r="C428" s="7" t="s">
        <x:v>18</x:v>
      </x:c>
      <x:c r="D428" s="8"/>
      <x:c r="E428" s="7" t="s">
        <x:v>19</x:v>
      </x:c>
      <x:c r="F428" s="9" t="s">
        <x:v>4157</x:v>
      </x:c>
      <x:c r="G428" s="7" t="s">
        <x:v>4184</x:v>
      </x:c>
      <x:c r="H428" s="10">
        <x:v>4944.17</x:v>
      </x:c>
      <x:c r="I428" s="7" t="s">
        <x:v>21</x:v>
      </x:c>
    </x:row>
    <x:row r="429" spans="1:9" ht="13.5" thickBot="1" x14ac:dyDescent="0.25">
      <x:c r="A429" s="7" t="s">
        <x:v>10</x:v>
      </x:c>
      <x:c r="B429" s="7" t="s">
        <x:v>33</x:v>
      </x:c>
      <x:c r="C429" s="7" t="s">
        <x:v>18</x:v>
      </x:c>
      <x:c r="D429" s="8"/>
      <x:c r="E429" s="7" t="s">
        <x:v>19</x:v>
      </x:c>
      <x:c r="F429" s="9" t="s">
        <x:v>4157</x:v>
      </x:c>
      <x:c r="G429" s="7" t="s">
        <x:v>4185</x:v>
      </x:c>
      <x:c r="H429" s="10">
        <x:v>35532.019999999997</x:v>
      </x:c>
      <x:c r="I429" s="7" t="s">
        <x:v>21</x:v>
      </x:c>
    </x:row>
    <x:row r="430" spans="1:9" ht="13.5" thickBot="1" x14ac:dyDescent="0.25">
      <x:c r="A430" s="7" t="s">
        <x:v>10</x:v>
      </x:c>
      <x:c r="B430" s="7" t="s">
        <x:v>33</x:v>
      </x:c>
      <x:c r="C430" s="7" t="s">
        <x:v>18</x:v>
      </x:c>
      <x:c r="D430" s="8"/>
      <x:c r="E430" s="7" t="s">
        <x:v>19</x:v>
      </x:c>
      <x:c r="F430" s="9" t="s">
        <x:v>4157</x:v>
      </x:c>
      <x:c r="G430" s="7" t="s">
        <x:v>4186</x:v>
      </x:c>
      <x:c r="H430" s="10">
        <x:v>36973.879999999997</x:v>
      </x:c>
      <x:c r="I430" s="7" t="s">
        <x:v>21</x:v>
      </x:c>
    </x:row>
    <x:row r="431" spans="1:9" ht="13.5" thickBot="1" x14ac:dyDescent="0.25">
      <x:c r="A431" s="7" t="s">
        <x:v>10</x:v>
      </x:c>
      <x:c r="B431" s="7" t="s">
        <x:v>33</x:v>
      </x:c>
      <x:c r="C431" s="7" t="s">
        <x:v>18</x:v>
      </x:c>
      <x:c r="D431" s="8"/>
      <x:c r="E431" s="7" t="s">
        <x:v>19</x:v>
      </x:c>
      <x:c r="F431" s="9" t="s">
        <x:v>4157</x:v>
      </x:c>
      <x:c r="G431" s="7" t="s">
        <x:v>4187</x:v>
      </x:c>
      <x:c r="H431" s="10">
        <x:v>36774.26</x:v>
      </x:c>
      <x:c r="I431" s="7" t="s">
        <x:v>21</x:v>
      </x:c>
    </x:row>
    <x:row r="432" spans="1:9" ht="13.5" thickBot="1" x14ac:dyDescent="0.25">
      <x:c r="A432" s="7" t="s">
        <x:v>10</x:v>
      </x:c>
      <x:c r="B432" s="7" t="s">
        <x:v>33</x:v>
      </x:c>
      <x:c r="C432" s="7" t="s">
        <x:v>18</x:v>
      </x:c>
      <x:c r="D432" s="8"/>
      <x:c r="E432" s="7" t="s">
        <x:v>19</x:v>
      </x:c>
      <x:c r="F432" s="9" t="s">
        <x:v>4157</x:v>
      </x:c>
      <x:c r="G432" s="7" t="s">
        <x:v>4188</x:v>
      </x:c>
      <x:c r="H432" s="10">
        <x:v>35341.86</x:v>
      </x:c>
      <x:c r="I432" s="7" t="s">
        <x:v>21</x:v>
      </x:c>
    </x:row>
    <x:row r="433" spans="1:9" ht="13.5" thickBot="1" x14ac:dyDescent="0.25">
      <x:c r="A433" s="7" t="s">
        <x:v>10</x:v>
      </x:c>
      <x:c r="B433" s="7" t="s">
        <x:v>33</x:v>
      </x:c>
      <x:c r="C433" s="7" t="s">
        <x:v>18</x:v>
      </x:c>
      <x:c r="D433" s="8"/>
      <x:c r="E433" s="7" t="s">
        <x:v>19</x:v>
      </x:c>
      <x:c r="F433" s="9" t="s">
        <x:v>4157</x:v>
      </x:c>
      <x:c r="G433" s="7" t="s">
        <x:v>4189</x:v>
      </x:c>
      <x:c r="H433" s="10">
        <x:v>36027.01</x:v>
      </x:c>
      <x:c r="I433" s="7" t="s">
        <x:v>21</x:v>
      </x:c>
    </x:row>
    <x:row r="434" spans="1:9" ht="13.5" thickBot="1" x14ac:dyDescent="0.25">
      <x:c r="A434" s="7" t="s">
        <x:v>10</x:v>
      </x:c>
      <x:c r="B434" s="7" t="s">
        <x:v>33</x:v>
      </x:c>
      <x:c r="C434" s="7" t="s">
        <x:v>18</x:v>
      </x:c>
      <x:c r="D434" s="8"/>
      <x:c r="E434" s="7" t="s">
        <x:v>19</x:v>
      </x:c>
      <x:c r="F434" s="9" t="s">
        <x:v>4157</x:v>
      </x:c>
      <x:c r="G434" s="7" t="s">
        <x:v>4190</x:v>
      </x:c>
      <x:c r="H434" s="10">
        <x:v>4944.17</x:v>
      </x:c>
      <x:c r="I434" s="7" t="s">
        <x:v>21</x:v>
      </x:c>
    </x:row>
    <x:row r="435" spans="1:9" ht="13.5" thickBot="1" x14ac:dyDescent="0.25">
      <x:c r="A435" s="7" t="s">
        <x:v>10</x:v>
      </x:c>
      <x:c r="B435" s="7" t="s">
        <x:v>33</x:v>
      </x:c>
      <x:c r="C435" s="7" t="s">
        <x:v>18</x:v>
      </x:c>
      <x:c r="D435" s="8"/>
      <x:c r="E435" s="7" t="s">
        <x:v>19</x:v>
      </x:c>
      <x:c r="F435" s="9" t="s">
        <x:v>4157</x:v>
      </x:c>
      <x:c r="G435" s="7" t="s">
        <x:v>4191</x:v>
      </x:c>
      <x:c r="H435" s="10">
        <x:v>5032.2</x:v>
      </x:c>
      <x:c r="I435" s="7" t="s">
        <x:v>21</x:v>
      </x:c>
    </x:row>
    <x:row r="436" spans="1:9" ht="13.5" thickBot="1" x14ac:dyDescent="0.25">
      <x:c r="A436" s="7" t="s">
        <x:v>10</x:v>
      </x:c>
      <x:c r="B436" s="7" t="s">
        <x:v>33</x:v>
      </x:c>
      <x:c r="C436" s="7" t="s">
        <x:v>18</x:v>
      </x:c>
      <x:c r="D436" s="8"/>
      <x:c r="E436" s="7" t="s">
        <x:v>19</x:v>
      </x:c>
      <x:c r="F436" s="9" t="s">
        <x:v>4157</x:v>
      </x:c>
      <x:c r="G436" s="7" t="s">
        <x:v>4192</x:v>
      </x:c>
      <x:c r="H436" s="10">
        <x:v>5032.2</x:v>
      </x:c>
      <x:c r="I436" s="7" t="s">
        <x:v>21</x:v>
      </x:c>
    </x:row>
    <x:row r="437" spans="1:9" ht="13.5" thickBot="1" x14ac:dyDescent="0.25">
      <x:c r="A437" s="7" t="s">
        <x:v>10</x:v>
      </x:c>
      <x:c r="B437" s="7" t="s">
        <x:v>33</x:v>
      </x:c>
      <x:c r="C437" s="7" t="s">
        <x:v>18</x:v>
      </x:c>
      <x:c r="D437" s="8"/>
      <x:c r="E437" s="7" t="s">
        <x:v>19</x:v>
      </x:c>
      <x:c r="F437" s="9" t="s">
        <x:v>4157</x:v>
      </x:c>
      <x:c r="G437" s="7" t="s">
        <x:v>4193</x:v>
      </x:c>
      <x:c r="H437" s="10">
        <x:v>5032.2</x:v>
      </x:c>
      <x:c r="I437" s="7" t="s">
        <x:v>21</x:v>
      </x:c>
    </x:row>
    <x:row r="438" spans="1:9" ht="13.5" thickBot="1" x14ac:dyDescent="0.25">
      <x:c r="A438" s="7" t="s">
        <x:v>10</x:v>
      </x:c>
      <x:c r="B438" s="7" t="s">
        <x:v>33</x:v>
      </x:c>
      <x:c r="C438" s="7" t="s">
        <x:v>18</x:v>
      </x:c>
      <x:c r="D438" s="8"/>
      <x:c r="E438" s="7" t="s">
        <x:v>19</x:v>
      </x:c>
      <x:c r="F438" s="9" t="s">
        <x:v>4157</x:v>
      </x:c>
      <x:c r="G438" s="7" t="s">
        <x:v>4194</x:v>
      </x:c>
      <x:c r="H438" s="10">
        <x:v>5032.2</x:v>
      </x:c>
      <x:c r="I438" s="7" t="s">
        <x:v>21</x:v>
      </x:c>
    </x:row>
    <x:row r="439" spans="1:9" ht="13.5" thickBot="1" x14ac:dyDescent="0.25">
      <x:c r="A439" s="7" t="s">
        <x:v>10</x:v>
      </x:c>
      <x:c r="B439" s="7" t="s">
        <x:v>39</x:v>
      </x:c>
      <x:c r="C439" s="7" t="s">
        <x:v>18</x:v>
      </x:c>
      <x:c r="D439" s="8"/>
      <x:c r="E439" s="7" t="s">
        <x:v>19</x:v>
      </x:c>
      <x:c r="F439" s="9" t="s">
        <x:v>4157</x:v>
      </x:c>
      <x:c r="G439" s="7" t="s">
        <x:v>4195</x:v>
      </x:c>
      <x:c r="H439" s="10">
        <x:v>45440.61</x:v>
      </x:c>
      <x:c r="I439" s="7" t="s">
        <x:v>21</x:v>
      </x:c>
    </x:row>
    <x:row r="440" spans="1:9" ht="13.5" thickBot="1" x14ac:dyDescent="0.25">
      <x:c r="A440" s="7" t="s">
        <x:v>10</x:v>
      </x:c>
      <x:c r="B440" s="7" t="s">
        <x:v>39</x:v>
      </x:c>
      <x:c r="C440" s="7" t="s">
        <x:v>18</x:v>
      </x:c>
      <x:c r="D440" s="8"/>
      <x:c r="E440" s="7" t="s">
        <x:v>19</x:v>
      </x:c>
      <x:c r="F440" s="9" t="s">
        <x:v>4157</x:v>
      </x:c>
      <x:c r="G440" s="7" t="s">
        <x:v>4196</x:v>
      </x:c>
      <x:c r="H440" s="10">
        <x:v>35380.589999999997</x:v>
      </x:c>
      <x:c r="I440" s="7" t="s">
        <x:v>21</x:v>
      </x:c>
    </x:row>
    <x:row r="441" spans="1:9" ht="13.5" thickBot="1" x14ac:dyDescent="0.25">
      <x:c r="A441" s="7" t="s">
        <x:v>10</x:v>
      </x:c>
      <x:c r="B441" s="7" t="s">
        <x:v>39</x:v>
      </x:c>
      <x:c r="C441" s="7" t="s">
        <x:v>18</x:v>
      </x:c>
      <x:c r="D441" s="8"/>
      <x:c r="E441" s="7" t="s">
        <x:v>19</x:v>
      </x:c>
      <x:c r="F441" s="9" t="s">
        <x:v>4157</x:v>
      </x:c>
      <x:c r="G441" s="7" t="s">
        <x:v>4197</x:v>
      </x:c>
      <x:c r="H441" s="10">
        <x:v>36272.18</x:v>
      </x:c>
      <x:c r="I441" s="7" t="s">
        <x:v>21</x:v>
      </x:c>
    </x:row>
    <x:row r="442" spans="1:9" ht="13.5" thickBot="1" x14ac:dyDescent="0.25">
      <x:c r="A442" s="7" t="s">
        <x:v>10</x:v>
      </x:c>
      <x:c r="B442" s="7" t="s">
        <x:v>39</x:v>
      </x:c>
      <x:c r="C442" s="7" t="s">
        <x:v>18</x:v>
      </x:c>
      <x:c r="D442" s="8"/>
      <x:c r="E442" s="7" t="s">
        <x:v>19</x:v>
      </x:c>
      <x:c r="F442" s="9" t="s">
        <x:v>4157</x:v>
      </x:c>
      <x:c r="G442" s="7" t="s">
        <x:v>4198</x:v>
      </x:c>
      <x:c r="H442" s="10">
        <x:v>36192.199999999997</x:v>
      </x:c>
      <x:c r="I442" s="7" t="s">
        <x:v>21</x:v>
      </x:c>
    </x:row>
    <x:row r="443" spans="1:9" ht="13.5" thickBot="1" x14ac:dyDescent="0.25">
      <x:c r="A443" s="7" t="s">
        <x:v>10</x:v>
      </x:c>
      <x:c r="B443" s="7" t="s">
        <x:v>39</x:v>
      </x:c>
      <x:c r="C443" s="7" t="s">
        <x:v>18</x:v>
      </x:c>
      <x:c r="D443" s="8"/>
      <x:c r="E443" s="7" t="s">
        <x:v>19</x:v>
      </x:c>
      <x:c r="F443" s="9" t="s">
        <x:v>4157</x:v>
      </x:c>
      <x:c r="G443" s="7" t="s">
        <x:v>4199</x:v>
      </x:c>
      <x:c r="H443" s="10">
        <x:v>5032.2</x:v>
      </x:c>
      <x:c r="I443" s="7" t="s">
        <x:v>21</x:v>
      </x:c>
    </x:row>
    <x:row r="444" spans="1:9" ht="13.5" thickBot="1" x14ac:dyDescent="0.25">
      <x:c r="A444" s="7" t="s">
        <x:v>10</x:v>
      </x:c>
      <x:c r="B444" s="7" t="s">
        <x:v>39</x:v>
      </x:c>
      <x:c r="C444" s="7" t="s">
        <x:v>18</x:v>
      </x:c>
      <x:c r="D444" s="8"/>
      <x:c r="E444" s="7" t="s">
        <x:v>19</x:v>
      </x:c>
      <x:c r="F444" s="9" t="s">
        <x:v>4157</x:v>
      </x:c>
      <x:c r="G444" s="7" t="s">
        <x:v>4200</x:v>
      </x:c>
      <x:c r="H444" s="10">
        <x:v>4653.96</x:v>
      </x:c>
      <x:c r="I444" s="7" t="s">
        <x:v>21</x:v>
      </x:c>
    </x:row>
    <x:row r="445" spans="1:9" ht="13.5" thickBot="1" x14ac:dyDescent="0.25">
      <x:c r="A445" s="7" t="s">
        <x:v>10</x:v>
      </x:c>
      <x:c r="B445" s="7" t="s">
        <x:v>39</x:v>
      </x:c>
      <x:c r="C445" s="7" t="s">
        <x:v>18</x:v>
      </x:c>
      <x:c r="D445" s="8"/>
      <x:c r="E445" s="7" t="s">
        <x:v>19</x:v>
      </x:c>
      <x:c r="F445" s="9" t="s">
        <x:v>4157</x:v>
      </x:c>
      <x:c r="G445" s="7" t="s">
        <x:v>4201</x:v>
      </x:c>
      <x:c r="H445" s="10">
        <x:v>4653.96</x:v>
      </x:c>
      <x:c r="I445" s="7" t="s">
        <x:v>21</x:v>
      </x:c>
    </x:row>
    <x:row r="446" spans="1:9" ht="13.5" thickBot="1" x14ac:dyDescent="0.25">
      <x:c r="A446" s="7" t="s">
        <x:v>10</x:v>
      </x:c>
      <x:c r="B446" s="7" t="s">
        <x:v>39</x:v>
      </x:c>
      <x:c r="C446" s="7" t="s">
        <x:v>18</x:v>
      </x:c>
      <x:c r="D446" s="8"/>
      <x:c r="E446" s="7" t="s">
        <x:v>19</x:v>
      </x:c>
      <x:c r="F446" s="9" t="s">
        <x:v>4157</x:v>
      </x:c>
      <x:c r="G446" s="7" t="s">
        <x:v>4202</x:v>
      </x:c>
      <x:c r="H446" s="10">
        <x:v>4754.1000000000004</x:v>
      </x:c>
      <x:c r="I446" s="7" t="s">
        <x:v>21</x:v>
      </x:c>
    </x:row>
    <x:row r="447" spans="1:9" ht="13.5" thickBot="1" x14ac:dyDescent="0.25">
      <x:c r="A447" s="7" t="s">
        <x:v>10</x:v>
      </x:c>
      <x:c r="B447" s="7" t="s">
        <x:v>41</x:v>
      </x:c>
      <x:c r="C447" s="7" t="s">
        <x:v>18</x:v>
      </x:c>
      <x:c r="D447" s="8"/>
      <x:c r="E447" s="7" t="s">
        <x:v>19</x:v>
      </x:c>
      <x:c r="F447" s="9" t="s">
        <x:v>4157</x:v>
      </x:c>
      <x:c r="G447" s="7" t="s">
        <x:v>4203</x:v>
      </x:c>
      <x:c r="H447" s="10">
        <x:v>36712.99</x:v>
      </x:c>
      <x:c r="I447" s="7" t="s">
        <x:v>21</x:v>
      </x:c>
    </x:row>
    <x:row r="448" spans="1:9" ht="13.5" thickBot="1" x14ac:dyDescent="0.25">
      <x:c r="A448" s="7" t="s">
        <x:v>10</x:v>
      </x:c>
      <x:c r="B448" s="7" t="s">
        <x:v>41</x:v>
      </x:c>
      <x:c r="C448" s="7" t="s">
        <x:v>18</x:v>
      </x:c>
      <x:c r="D448" s="8"/>
      <x:c r="E448" s="7" t="s">
        <x:v>19</x:v>
      </x:c>
      <x:c r="F448" s="9" t="s">
        <x:v>4157</x:v>
      </x:c>
      <x:c r="G448" s="7" t="s">
        <x:v>4204</x:v>
      </x:c>
      <x:c r="H448" s="10">
        <x:v>36123.230000000003</x:v>
      </x:c>
      <x:c r="I448" s="7" t="s">
        <x:v>21</x:v>
      </x:c>
    </x:row>
    <x:row r="449" spans="1:9" ht="13.5" thickBot="1" x14ac:dyDescent="0.25">
      <x:c r="A449" s="7" t="s">
        <x:v>10</x:v>
      </x:c>
      <x:c r="B449" s="7" t="s">
        <x:v>41</x:v>
      </x:c>
      <x:c r="C449" s="7" t="s">
        <x:v>18</x:v>
      </x:c>
      <x:c r="D449" s="8"/>
      <x:c r="E449" s="7" t="s">
        <x:v>19</x:v>
      </x:c>
      <x:c r="F449" s="9" t="s">
        <x:v>4157</x:v>
      </x:c>
      <x:c r="G449" s="7" t="s">
        <x:v>4205</x:v>
      </x:c>
      <x:c r="H449" s="10">
        <x:v>36565.21</x:v>
      </x:c>
      <x:c r="I449" s="7" t="s">
        <x:v>21</x:v>
      </x:c>
    </x:row>
    <x:row r="450" spans="1:9" ht="13.5" thickBot="1" x14ac:dyDescent="0.25">
      <x:c r="A450" s="7" t="s">
        <x:v>10</x:v>
      </x:c>
      <x:c r="B450" s="7" t="s">
        <x:v>41</x:v>
      </x:c>
      <x:c r="C450" s="7" t="s">
        <x:v>18</x:v>
      </x:c>
      <x:c r="D450" s="8"/>
      <x:c r="E450" s="7" t="s">
        <x:v>19</x:v>
      </x:c>
      <x:c r="F450" s="9" t="s">
        <x:v>4157</x:v>
      </x:c>
      <x:c r="G450" s="7" t="s">
        <x:v>4206</x:v>
      </x:c>
      <x:c r="H450" s="10">
        <x:v>36230.9</x:v>
      </x:c>
      <x:c r="I450" s="7" t="s">
        <x:v>21</x:v>
      </x:c>
    </x:row>
    <x:row r="451" spans="1:9" ht="13.5" thickBot="1" x14ac:dyDescent="0.25">
      <x:c r="A451" s="7" t="s">
        <x:v>10</x:v>
      </x:c>
      <x:c r="B451" s="7" t="s">
        <x:v>41</x:v>
      </x:c>
      <x:c r="C451" s="7" t="s">
        <x:v>18</x:v>
      </x:c>
      <x:c r="D451" s="8"/>
      <x:c r="E451" s="7" t="s">
        <x:v>19</x:v>
      </x:c>
      <x:c r="F451" s="9" t="s">
        <x:v>4157</x:v>
      </x:c>
      <x:c r="G451" s="7" t="s">
        <x:v>4207</x:v>
      </x:c>
      <x:c r="H451" s="10">
        <x:v>4754.1000000000004</x:v>
      </x:c>
      <x:c r="I451" s="7" t="s">
        <x:v>21</x:v>
      </x:c>
    </x:row>
    <x:row r="452" spans="1:9" ht="13.5" thickBot="1" x14ac:dyDescent="0.25">
      <x:c r="A452" s="7" t="s">
        <x:v>10</x:v>
      </x:c>
      <x:c r="B452" s="7" t="s">
        <x:v>41</x:v>
      </x:c>
      <x:c r="C452" s="7" t="s">
        <x:v>18</x:v>
      </x:c>
      <x:c r="D452" s="8"/>
      <x:c r="E452" s="7" t="s">
        <x:v>19</x:v>
      </x:c>
      <x:c r="F452" s="9" t="s">
        <x:v>4157</x:v>
      </x:c>
      <x:c r="G452" s="7" t="s">
        <x:v>4208</x:v>
      </x:c>
      <x:c r="H452" s="10">
        <x:v>4754.1000000000004</x:v>
      </x:c>
      <x:c r="I452" s="7" t="s">
        <x:v>21</x:v>
      </x:c>
    </x:row>
    <x:row r="453" spans="1:9" ht="13.5" thickBot="1" x14ac:dyDescent="0.25">
      <x:c r="A453" s="7" t="s">
        <x:v>10</x:v>
      </x:c>
      <x:c r="B453" s="7" t="s">
        <x:v>41</x:v>
      </x:c>
      <x:c r="C453" s="7" t="s">
        <x:v>18</x:v>
      </x:c>
      <x:c r="D453" s="8"/>
      <x:c r="E453" s="7" t="s">
        <x:v>19</x:v>
      </x:c>
      <x:c r="F453" s="9" t="s">
        <x:v>4157</x:v>
      </x:c>
      <x:c r="G453" s="7" t="s">
        <x:v>4209</x:v>
      </x:c>
      <x:c r="H453" s="10">
        <x:v>4754.1000000000004</x:v>
      </x:c>
      <x:c r="I453" s="7" t="s">
        <x:v>21</x:v>
      </x:c>
    </x:row>
    <x:row r="454" spans="1:9" ht="13.5" thickBot="1" x14ac:dyDescent="0.25">
      <x:c r="A454" s="7" t="s">
        <x:v>10</x:v>
      </x:c>
      <x:c r="B454" s="7" t="s">
        <x:v>41</x:v>
      </x:c>
      <x:c r="C454" s="7" t="s">
        <x:v>18</x:v>
      </x:c>
      <x:c r="D454" s="8"/>
      <x:c r="E454" s="7" t="s">
        <x:v>19</x:v>
      </x:c>
      <x:c r="F454" s="9" t="s">
        <x:v>4157</x:v>
      </x:c>
      <x:c r="G454" s="7" t="s">
        <x:v>4210</x:v>
      </x:c>
      <x:c r="H454" s="10">
        <x:v>5132.34</x:v>
      </x:c>
      <x:c r="I454" s="7" t="s">
        <x:v>21</x:v>
      </x:c>
    </x:row>
    <x:row r="455" spans="1:9" ht="13.5" thickBot="1" x14ac:dyDescent="0.25">
      <x:c r="A455" s="7" t="s">
        <x:v>10</x:v>
      </x:c>
      <x:c r="B455" s="7" t="s">
        <x:v>43</x:v>
      </x:c>
      <x:c r="C455" s="7" t="s">
        <x:v>18</x:v>
      </x:c>
      <x:c r="D455" s="8"/>
      <x:c r="E455" s="7" t="s">
        <x:v>19</x:v>
      </x:c>
      <x:c r="F455" s="9" t="s">
        <x:v>4157</x:v>
      </x:c>
      <x:c r="G455" s="7" t="s">
        <x:v>4211</x:v>
      </x:c>
      <x:c r="H455" s="10">
        <x:v>36547.879999999997</x:v>
      </x:c>
      <x:c r="I455" s="7" t="s">
        <x:v>21</x:v>
      </x:c>
    </x:row>
    <x:row r="456" spans="1:9" ht="13.5" thickBot="1" x14ac:dyDescent="0.25">
      <x:c r="A456" s="7" t="s">
        <x:v>10</x:v>
      </x:c>
      <x:c r="B456" s="7" t="s">
        <x:v>43</x:v>
      </x:c>
      <x:c r="C456" s="7" t="s">
        <x:v>18</x:v>
      </x:c>
      <x:c r="D456" s="8"/>
      <x:c r="E456" s="7" t="s">
        <x:v>19</x:v>
      </x:c>
      <x:c r="F456" s="9" t="s">
        <x:v>4157</x:v>
      </x:c>
      <x:c r="G456" s="7" t="s">
        <x:v>4212</x:v>
      </x:c>
      <x:c r="H456" s="10">
        <x:v>38270.97</x:v>
      </x:c>
      <x:c r="I456" s="7" t="s">
        <x:v>21</x:v>
      </x:c>
    </x:row>
    <x:row r="457" spans="1:9" ht="13.5" thickBot="1" x14ac:dyDescent="0.25">
      <x:c r="A457" s="7" t="s">
        <x:v>10</x:v>
      </x:c>
      <x:c r="B457" s="7" t="s">
        <x:v>43</x:v>
      </x:c>
      <x:c r="C457" s="7" t="s">
        <x:v>18</x:v>
      </x:c>
      <x:c r="D457" s="8"/>
      <x:c r="E457" s="7" t="s">
        <x:v>19</x:v>
      </x:c>
      <x:c r="F457" s="9" t="s">
        <x:v>4157</x:v>
      </x:c>
      <x:c r="G457" s="7" t="s">
        <x:v>4213</x:v>
      </x:c>
      <x:c r="H457" s="10">
        <x:v>36878.410000000003</x:v>
      </x:c>
      <x:c r="I457" s="7" t="s">
        <x:v>21</x:v>
      </x:c>
    </x:row>
    <x:row r="458" spans="1:9" ht="13.5" thickBot="1" x14ac:dyDescent="0.25">
      <x:c r="A458" s="7" t="s">
        <x:v>10</x:v>
      </x:c>
      <x:c r="B458" s="7" t="s">
        <x:v>43</x:v>
      </x:c>
      <x:c r="C458" s="7" t="s">
        <x:v>18</x:v>
      </x:c>
      <x:c r="D458" s="8"/>
      <x:c r="E458" s="7" t="s">
        <x:v>19</x:v>
      </x:c>
      <x:c r="F458" s="9" t="s">
        <x:v>4157</x:v>
      </x:c>
      <x:c r="G458" s="7" t="s">
        <x:v>4214</x:v>
      </x:c>
      <x:c r="H458" s="10">
        <x:v>36562.82</x:v>
      </x:c>
      <x:c r="I458" s="7" t="s">
        <x:v>21</x:v>
      </x:c>
    </x:row>
    <x:row r="459" spans="1:9" ht="13.5" thickBot="1" x14ac:dyDescent="0.25">
      <x:c r="A459" s="7" t="s">
        <x:v>10</x:v>
      </x:c>
      <x:c r="B459" s="7" t="s">
        <x:v>43</x:v>
      </x:c>
      <x:c r="C459" s="7" t="s">
        <x:v>18</x:v>
      </x:c>
      <x:c r="D459" s="8"/>
      <x:c r="E459" s="7" t="s">
        <x:v>19</x:v>
      </x:c>
      <x:c r="F459" s="9" t="s">
        <x:v>4157</x:v>
      </x:c>
      <x:c r="G459" s="7" t="s">
        <x:v>4215</x:v>
      </x:c>
      <x:c r="H459" s="10">
        <x:v>36764.800000000003</x:v>
      </x:c>
      <x:c r="I459" s="7" t="s">
        <x:v>21</x:v>
      </x:c>
    </x:row>
    <x:row r="460" spans="1:9" ht="13.5" thickBot="1" x14ac:dyDescent="0.25">
      <x:c r="A460" s="7" t="s">
        <x:v>10</x:v>
      </x:c>
      <x:c r="B460" s="7" t="s">
        <x:v>43</x:v>
      </x:c>
      <x:c r="C460" s="7" t="s">
        <x:v>18</x:v>
      </x:c>
      <x:c r="D460" s="8"/>
      <x:c r="E460" s="7" t="s">
        <x:v>19</x:v>
      </x:c>
      <x:c r="F460" s="9" t="s">
        <x:v>4157</x:v>
      </x:c>
      <x:c r="G460" s="7" t="s">
        <x:v>4216</x:v>
      </x:c>
      <x:c r="H460" s="10">
        <x:v>4375.8599999999997</x:v>
      </x:c>
      <x:c r="I460" s="7" t="s">
        <x:v>21</x:v>
      </x:c>
    </x:row>
    <x:row r="461" spans="1:9" ht="13.5" thickBot="1" x14ac:dyDescent="0.25">
      <x:c r="A461" s="7" t="s">
        <x:v>10</x:v>
      </x:c>
      <x:c r="B461" s="7" t="s">
        <x:v>43</x:v>
      </x:c>
      <x:c r="C461" s="7" t="s">
        <x:v>18</x:v>
      </x:c>
      <x:c r="D461" s="8"/>
      <x:c r="E461" s="7" t="s">
        <x:v>19</x:v>
      </x:c>
      <x:c r="F461" s="9" t="s">
        <x:v>4157</x:v>
      </x:c>
      <x:c r="G461" s="7" t="s">
        <x:v>4217</x:v>
      </x:c>
      <x:c r="H461" s="10">
        <x:v>4754.1000000000004</x:v>
      </x:c>
      <x:c r="I461" s="7" t="s">
        <x:v>21</x:v>
      </x:c>
    </x:row>
    <x:row r="462" spans="1:9" ht="13.5" thickBot="1" x14ac:dyDescent="0.25">
      <x:c r="A462" s="7" t="s">
        <x:v>10</x:v>
      </x:c>
      <x:c r="B462" s="7" t="s">
        <x:v>43</x:v>
      </x:c>
      <x:c r="C462" s="7" t="s">
        <x:v>18</x:v>
      </x:c>
      <x:c r="D462" s="8"/>
      <x:c r="E462" s="7" t="s">
        <x:v>19</x:v>
      </x:c>
      <x:c r="F462" s="9" t="s">
        <x:v>4157</x:v>
      </x:c>
      <x:c r="G462" s="7" t="s">
        <x:v>4218</x:v>
      </x:c>
      <x:c r="H462" s="10">
        <x:v>4798.22</x:v>
      </x:c>
      <x:c r="I462" s="7" t="s">
        <x:v>21</x:v>
      </x:c>
    </x:row>
    <x:row r="463" spans="1:9" ht="13.5" thickBot="1" x14ac:dyDescent="0.25">
      <x:c r="A463" s="7" t="s">
        <x:v>10</x:v>
      </x:c>
      <x:c r="B463" s="7" t="s">
        <x:v>43</x:v>
      </x:c>
      <x:c r="C463" s="7" t="s">
        <x:v>18</x:v>
      </x:c>
      <x:c r="D463" s="8"/>
      <x:c r="E463" s="7" t="s">
        <x:v>19</x:v>
      </x:c>
      <x:c r="F463" s="9" t="s">
        <x:v>4157</x:v>
      </x:c>
      <x:c r="G463" s="7" t="s">
        <x:v>4219</x:v>
      </x:c>
      <x:c r="H463" s="10">
        <x:v>4798.22</x:v>
      </x:c>
      <x:c r="I463" s="7" t="s">
        <x:v>21</x:v>
      </x:c>
    </x:row>
    <x:row r="464" spans="1:9" ht="13.5" thickBot="1" x14ac:dyDescent="0.25">
      <x:c r="A464" s="7" t="s">
        <x:v>10</x:v>
      </x:c>
      <x:c r="B464" s="7" t="s">
        <x:v>43</x:v>
      </x:c>
      <x:c r="C464" s="7" t="s">
        <x:v>18</x:v>
      </x:c>
      <x:c r="D464" s="8"/>
      <x:c r="E464" s="7" t="s">
        <x:v>19</x:v>
      </x:c>
      <x:c r="F464" s="9" t="s">
        <x:v>4157</x:v>
      </x:c>
      <x:c r="G464" s="7" t="s">
        <x:v>4220</x:v>
      </x:c>
      <x:c r="H464" s="10">
        <x:v>4798.22</x:v>
      </x:c>
      <x:c r="I464" s="7" t="s">
        <x:v>21</x:v>
      </x:c>
    </x:row>
    <x:row r="465" spans="1:9" ht="13.5" thickBot="1" x14ac:dyDescent="0.25">
      <x:c r="A465" s="7" t="s">
        <x:v>10</x:v>
      </x:c>
      <x:c r="B465" s="7" t="s">
        <x:v>44</x:v>
      </x:c>
      <x:c r="C465" s="7" t="s">
        <x:v>18</x:v>
      </x:c>
      <x:c r="D465" s="8"/>
      <x:c r="E465" s="7" t="s">
        <x:v>19</x:v>
      </x:c>
      <x:c r="F465" s="9" t="s">
        <x:v>4157</x:v>
      </x:c>
      <x:c r="G465" s="7" t="s">
        <x:v>4221</x:v>
      </x:c>
      <x:c r="H465" s="10">
        <x:v>36580.81</x:v>
      </x:c>
      <x:c r="I465" s="7" t="s">
        <x:v>21</x:v>
      </x:c>
    </x:row>
    <x:row r="466" spans="1:9" ht="13.5" thickBot="1" x14ac:dyDescent="0.25">
      <x:c r="A466" s="7" t="s">
        <x:v>10</x:v>
      </x:c>
      <x:c r="B466" s="7" t="s">
        <x:v>44</x:v>
      </x:c>
      <x:c r="C466" s="7" t="s">
        <x:v>18</x:v>
      </x:c>
      <x:c r="D466" s="8"/>
      <x:c r="E466" s="7" t="s">
        <x:v>19</x:v>
      </x:c>
      <x:c r="F466" s="9" t="s">
        <x:v>4157</x:v>
      </x:c>
      <x:c r="G466" s="7" t="s">
        <x:v>4222</x:v>
      </x:c>
      <x:c r="H466" s="10">
        <x:v>37120.6</x:v>
      </x:c>
      <x:c r="I466" s="7" t="s">
        <x:v>21</x:v>
      </x:c>
    </x:row>
    <x:row r="467" spans="1:9" ht="13.5" thickBot="1" x14ac:dyDescent="0.25">
      <x:c r="A467" s="7" t="s">
        <x:v>10</x:v>
      </x:c>
      <x:c r="B467" s="7" t="s">
        <x:v>44</x:v>
      </x:c>
      <x:c r="C467" s="7" t="s">
        <x:v>18</x:v>
      </x:c>
      <x:c r="D467" s="8"/>
      <x:c r="E467" s="7" t="s">
        <x:v>19</x:v>
      </x:c>
      <x:c r="F467" s="9" t="s">
        <x:v>4157</x:v>
      </x:c>
      <x:c r="G467" s="7" t="s">
        <x:v>4223</x:v>
      </x:c>
      <x:c r="H467" s="10">
        <x:v>36390.620000000003</x:v>
      </x:c>
      <x:c r="I467" s="7" t="s">
        <x:v>21</x:v>
      </x:c>
    </x:row>
    <x:row r="468" spans="1:9" ht="13.5" thickBot="1" x14ac:dyDescent="0.25">
      <x:c r="A468" s="7" t="s">
        <x:v>10</x:v>
      </x:c>
      <x:c r="B468" s="7" t="s">
        <x:v>44</x:v>
      </x:c>
      <x:c r="C468" s="7" t="s">
        <x:v>18</x:v>
      </x:c>
      <x:c r="D468" s="8"/>
      <x:c r="E468" s="7" t="s">
        <x:v>19</x:v>
      </x:c>
      <x:c r="F468" s="9" t="s">
        <x:v>4157</x:v>
      </x:c>
      <x:c r="G468" s="7" t="s">
        <x:v>4224</x:v>
      </x:c>
      <x:c r="H468" s="10">
        <x:v>36191.61</x:v>
      </x:c>
      <x:c r="I468" s="7" t="s">
        <x:v>21</x:v>
      </x:c>
    </x:row>
    <x:row r="469" spans="1:9" ht="13.5" thickBot="1" x14ac:dyDescent="0.25">
      <x:c r="A469" s="7" t="s">
        <x:v>10</x:v>
      </x:c>
      <x:c r="B469" s="7" t="s">
        <x:v>44</x:v>
      </x:c>
      <x:c r="C469" s="7" t="s">
        <x:v>18</x:v>
      </x:c>
      <x:c r="D469" s="8"/>
      <x:c r="E469" s="7" t="s">
        <x:v>19</x:v>
      </x:c>
      <x:c r="F469" s="9" t="s">
        <x:v>4157</x:v>
      </x:c>
      <x:c r="G469" s="7" t="s">
        <x:v>4225</x:v>
      </x:c>
      <x:c r="H469" s="10">
        <x:v>4809.71</x:v>
      </x:c>
      <x:c r="I469" s="7" t="s">
        <x:v>21</x:v>
      </x:c>
    </x:row>
    <x:row r="470" spans="1:9" ht="13.5" thickBot="1" x14ac:dyDescent="0.25">
      <x:c r="A470" s="7" t="s">
        <x:v>10</x:v>
      </x:c>
      <x:c r="B470" s="7" t="s">
        <x:v>44</x:v>
      </x:c>
      <x:c r="C470" s="7" t="s">
        <x:v>18</x:v>
      </x:c>
      <x:c r="D470" s="8"/>
      <x:c r="E470" s="7" t="s">
        <x:v>19</x:v>
      </x:c>
      <x:c r="F470" s="9" t="s">
        <x:v>4157</x:v>
      </x:c>
      <x:c r="G470" s="7" t="s">
        <x:v>4226</x:v>
      </x:c>
      <x:c r="H470" s="10">
        <x:v>4809.71</x:v>
      </x:c>
      <x:c r="I470" s="7" t="s">
        <x:v>21</x:v>
      </x:c>
    </x:row>
    <x:row r="471" spans="1:9" ht="13.5" thickBot="1" x14ac:dyDescent="0.25">
      <x:c r="A471" s="7" t="s">
        <x:v>10</x:v>
      </x:c>
      <x:c r="B471" s="7" t="s">
        <x:v>44</x:v>
      </x:c>
      <x:c r="C471" s="7" t="s">
        <x:v>18</x:v>
      </x:c>
      <x:c r="D471" s="8"/>
      <x:c r="E471" s="7" t="s">
        <x:v>19</x:v>
      </x:c>
      <x:c r="F471" s="9" t="s">
        <x:v>4157</x:v>
      </x:c>
      <x:c r="G471" s="7" t="s">
        <x:v>4227</x:v>
      </x:c>
      <x:c r="H471" s="10">
        <x:v>4809.71</x:v>
      </x:c>
      <x:c r="I471" s="7" t="s">
        <x:v>21</x:v>
      </x:c>
    </x:row>
    <x:row r="472" spans="1:9" ht="13.5" thickBot="1" x14ac:dyDescent="0.25">
      <x:c r="A472" s="7" t="s">
        <x:v>10</x:v>
      </x:c>
      <x:c r="B472" s="7" t="s">
        <x:v>44</x:v>
      </x:c>
      <x:c r="C472" s="7" t="s">
        <x:v>18</x:v>
      </x:c>
      <x:c r="D472" s="8"/>
      <x:c r="E472" s="7" t="s">
        <x:v>19</x:v>
      </x:c>
      <x:c r="F472" s="9" t="s">
        <x:v>4157</x:v>
      </x:c>
      <x:c r="G472" s="7" t="s">
        <x:v>4228</x:v>
      </x:c>
      <x:c r="H472" s="10">
        <x:v>4494.6499999999996</x:v>
      </x:c>
      <x:c r="I472" s="7" t="s">
        <x:v>21</x:v>
      </x:c>
    </x:row>
    <x:row r="473" spans="1:9" ht="13.5" thickBot="1" x14ac:dyDescent="0.25">
      <x:c r="A473" s="7" t="s">
        <x:v>10</x:v>
      </x:c>
      <x:c r="B473" s="7" t="s">
        <x:v>46</x:v>
      </x:c>
      <x:c r="C473" s="7" t="s">
        <x:v>18</x:v>
      </x:c>
      <x:c r="D473" s="8"/>
      <x:c r="E473" s="7" t="s">
        <x:v>19</x:v>
      </x:c>
      <x:c r="F473" s="9" t="s">
        <x:v>4157</x:v>
      </x:c>
      <x:c r="G473" s="7" t="s">
        <x:v>4229</x:v>
      </x:c>
      <x:c r="H473" s="10">
        <x:v>35724.94</x:v>
      </x:c>
      <x:c r="I473" s="7" t="s">
        <x:v>21</x:v>
      </x:c>
    </x:row>
    <x:row r="474" spans="1:9" ht="13.5" thickBot="1" x14ac:dyDescent="0.25">
      <x:c r="A474" s="7" t="s">
        <x:v>10</x:v>
      </x:c>
      <x:c r="B474" s="7" t="s">
        <x:v>46</x:v>
      </x:c>
      <x:c r="C474" s="7" t="s">
        <x:v>18</x:v>
      </x:c>
      <x:c r="D474" s="8"/>
      <x:c r="E474" s="7" t="s">
        <x:v>19</x:v>
      </x:c>
      <x:c r="F474" s="9" t="s">
        <x:v>4157</x:v>
      </x:c>
      <x:c r="G474" s="7" t="s">
        <x:v>4230</x:v>
      </x:c>
      <x:c r="H474" s="10">
        <x:v>35693.760000000002</x:v>
      </x:c>
      <x:c r="I474" s="7" t="s">
        <x:v>21</x:v>
      </x:c>
    </x:row>
    <x:row r="475" spans="1:9" ht="13.5" thickBot="1" x14ac:dyDescent="0.25">
      <x:c r="A475" s="7" t="s">
        <x:v>10</x:v>
      </x:c>
      <x:c r="B475" s="7" t="s">
        <x:v>46</x:v>
      </x:c>
      <x:c r="C475" s="7" t="s">
        <x:v>18</x:v>
      </x:c>
      <x:c r="D475" s="8"/>
      <x:c r="E475" s="7" t="s">
        <x:v>19</x:v>
      </x:c>
      <x:c r="F475" s="9" t="s">
        <x:v>4157</x:v>
      </x:c>
      <x:c r="G475" s="7" t="s">
        <x:v>4231</x:v>
      </x:c>
      <x:c r="H475" s="10">
        <x:v>64134.6</x:v>
      </x:c>
      <x:c r="I475" s="7" t="s">
        <x:v>21</x:v>
      </x:c>
    </x:row>
    <x:row r="476" spans="1:9" ht="13.5" thickBot="1" x14ac:dyDescent="0.25">
      <x:c r="A476" s="7" t="s">
        <x:v>10</x:v>
      </x:c>
      <x:c r="B476" s="7" t="s">
        <x:v>46</x:v>
      </x:c>
      <x:c r="C476" s="7" t="s">
        <x:v>18</x:v>
      </x:c>
      <x:c r="D476" s="8"/>
      <x:c r="E476" s="7" t="s">
        <x:v>19</x:v>
      </x:c>
      <x:c r="F476" s="9" t="s">
        <x:v>4157</x:v>
      </x:c>
      <x:c r="G476" s="7" t="s">
        <x:v>4232</x:v>
      </x:c>
      <x:c r="H476" s="10">
        <x:v>51095.25</x:v>
      </x:c>
      <x:c r="I476" s="7" t="s">
        <x:v>21</x:v>
      </x:c>
    </x:row>
    <x:row r="477" spans="1:9" ht="13.5" thickBot="1" x14ac:dyDescent="0.25">
      <x:c r="A477" s="7" t="s">
        <x:v>10</x:v>
      </x:c>
      <x:c r="B477" s="7" t="s">
        <x:v>46</x:v>
      </x:c>
      <x:c r="C477" s="7" t="s">
        <x:v>18</x:v>
      </x:c>
      <x:c r="D477" s="8"/>
      <x:c r="E477" s="7" t="s">
        <x:v>19</x:v>
      </x:c>
      <x:c r="F477" s="9" t="s">
        <x:v>4157</x:v>
      </x:c>
      <x:c r="G477" s="7" t="s">
        <x:v>4233</x:v>
      </x:c>
      <x:c r="H477" s="11">
        <x:v>30107</x:v>
      </x:c>
      <x:c r="I477" s="7" t="s">
        <x:v>21</x:v>
      </x:c>
    </x:row>
    <x:row r="478" spans="1:9" ht="13.5" thickBot="1" x14ac:dyDescent="0.25">
      <x:c r="A478" s="7" t="s">
        <x:v>10</x:v>
      </x:c>
      <x:c r="B478" s="7" t="s">
        <x:v>46</x:v>
      </x:c>
      <x:c r="C478" s="7" t="s">
        <x:v>18</x:v>
      </x:c>
      <x:c r="D478" s="8"/>
      <x:c r="E478" s="7" t="s">
        <x:v>19</x:v>
      </x:c>
      <x:c r="F478" s="9" t="s">
        <x:v>4157</x:v>
      </x:c>
      <x:c r="G478" s="7" t="s">
        <x:v>4234</x:v>
      </x:c>
      <x:c r="H478" s="10">
        <x:v>4512.26</x:v>
      </x:c>
      <x:c r="I478" s="7" t="s">
        <x:v>21</x:v>
      </x:c>
    </x:row>
    <x:row r="479" spans="1:9" ht="13.5" thickBot="1" x14ac:dyDescent="0.25">
      <x:c r="A479" s="7" t="s">
        <x:v>10</x:v>
      </x:c>
      <x:c r="B479" s="7" t="s">
        <x:v>46</x:v>
      </x:c>
      <x:c r="C479" s="7" t="s">
        <x:v>18</x:v>
      </x:c>
      <x:c r="D479" s="8"/>
      <x:c r="E479" s="7" t="s">
        <x:v>19</x:v>
      </x:c>
      <x:c r="F479" s="9" t="s">
        <x:v>4157</x:v>
      </x:c>
      <x:c r="G479" s="7" t="s">
        <x:v>4235</x:v>
      </x:c>
      <x:c r="H479" s="10">
        <x:v>4512.26</x:v>
      </x:c>
      <x:c r="I479" s="7" t="s">
        <x:v>21</x:v>
      </x:c>
    </x:row>
    <x:row r="480" spans="1:9" ht="13.5" thickBot="1" x14ac:dyDescent="0.25">
      <x:c r="A480" s="7" t="s">
        <x:v>10</x:v>
      </x:c>
      <x:c r="B480" s="7" t="s">
        <x:v>46</x:v>
      </x:c>
      <x:c r="C480" s="7" t="s">
        <x:v>18</x:v>
      </x:c>
      <x:c r="D480" s="8"/>
      <x:c r="E480" s="7" t="s">
        <x:v>19</x:v>
      </x:c>
      <x:c r="F480" s="9" t="s">
        <x:v>4157</x:v>
      </x:c>
      <x:c r="G480" s="7" t="s">
        <x:v>4236</x:v>
      </x:c>
      <x:c r="H480" s="10">
        <x:v>4512.26</x:v>
      </x:c>
      <x:c r="I480" s="7" t="s">
        <x:v>21</x:v>
      </x:c>
    </x:row>
    <x:row r="481" spans="1:9" ht="13.5" thickBot="1" x14ac:dyDescent="0.25">
      <x:c r="A481" s="7" t="s">
        <x:v>10</x:v>
      </x:c>
      <x:c r="B481" s="7" t="s">
        <x:v>46</x:v>
      </x:c>
      <x:c r="C481" s="7" t="s">
        <x:v>18</x:v>
      </x:c>
      <x:c r="D481" s="8"/>
      <x:c r="E481" s="7" t="s">
        <x:v>19</x:v>
      </x:c>
      <x:c r="F481" s="9" t="s">
        <x:v>4157</x:v>
      </x:c>
      <x:c r="G481" s="7" t="s">
        <x:v>4237</x:v>
      </x:c>
      <x:c r="H481" s="10">
        <x:v>4512.26</x:v>
      </x:c>
      <x:c r="I481" s="7" t="s">
        <x:v>21</x:v>
      </x:c>
    </x:row>
    <x:row r="482" spans="1:9" ht="13.5" thickBot="1" x14ac:dyDescent="0.25">
      <x:c r="A482" s="7" t="s">
        <x:v>10</x:v>
      </x:c>
      <x:c r="B482" s="7" t="s">
        <x:v>46</x:v>
      </x:c>
      <x:c r="C482" s="7" t="s">
        <x:v>18</x:v>
      </x:c>
      <x:c r="D482" s="8"/>
      <x:c r="E482" s="7" t="s">
        <x:v>19</x:v>
      </x:c>
      <x:c r="F482" s="9" t="s">
        <x:v>4157</x:v>
      </x:c>
      <x:c r="G482" s="7" t="s">
        <x:v>4238</x:v>
      </x:c>
      <x:c r="H482" s="10">
        <x:v>228359.67</x:v>
      </x:c>
      <x:c r="I482" s="7" t="s">
        <x:v>21</x:v>
      </x:c>
    </x:row>
    <x:row r="483" spans="1:9" ht="13.5" thickBot="1" x14ac:dyDescent="0.25">
      <x:c r="A483" s="7" t="s">
        <x:v>10</x:v>
      </x:c>
      <x:c r="B483" s="7" t="s">
        <x:v>47</x:v>
      </x:c>
      <x:c r="C483" s="7" t="s">
        <x:v>18</x:v>
      </x:c>
      <x:c r="D483" s="8"/>
      <x:c r="E483" s="7" t="s">
        <x:v>19</x:v>
      </x:c>
      <x:c r="F483" s="9" t="s">
        <x:v>4157</x:v>
      </x:c>
      <x:c r="G483" s="7" t="s">
        <x:v>4239</x:v>
      </x:c>
      <x:c r="H483" s="10">
        <x:v>36468.339999999997</x:v>
      </x:c>
      <x:c r="I483" s="7" t="s">
        <x:v>21</x:v>
      </x:c>
    </x:row>
    <x:row r="484" spans="1:9" ht="13.5" thickBot="1" x14ac:dyDescent="0.25">
      <x:c r="A484" s="7" t="s">
        <x:v>10</x:v>
      </x:c>
      <x:c r="B484" s="7" t="s">
        <x:v>47</x:v>
      </x:c>
      <x:c r="C484" s="7" t="s">
        <x:v>18</x:v>
      </x:c>
      <x:c r="D484" s="8"/>
      <x:c r="E484" s="7" t="s">
        <x:v>19</x:v>
      </x:c>
      <x:c r="F484" s="9" t="s">
        <x:v>4157</x:v>
      </x:c>
      <x:c r="G484" s="7" t="s">
        <x:v>4240</x:v>
      </x:c>
      <x:c r="H484" s="10">
        <x:v>44569.89</x:v>
      </x:c>
      <x:c r="I484" s="7" t="s">
        <x:v>21</x:v>
      </x:c>
    </x:row>
    <x:row r="485" spans="1:9" ht="13.5" thickBot="1" x14ac:dyDescent="0.25">
      <x:c r="A485" s="7" t="s">
        <x:v>10</x:v>
      </x:c>
      <x:c r="B485" s="7" t="s">
        <x:v>47</x:v>
      </x:c>
      <x:c r="C485" s="7" t="s">
        <x:v>18</x:v>
      </x:c>
      <x:c r="D485" s="8"/>
      <x:c r="E485" s="7" t="s">
        <x:v>19</x:v>
      </x:c>
      <x:c r="F485" s="9" t="s">
        <x:v>4157</x:v>
      </x:c>
      <x:c r="G485" s="7" t="s">
        <x:v>4241</x:v>
      </x:c>
      <x:c r="H485" s="10">
        <x:v>42900.42</x:v>
      </x:c>
      <x:c r="I485" s="7" t="s">
        <x:v>21</x:v>
      </x:c>
    </x:row>
    <x:row r="486" spans="1:9" ht="13.5" thickBot="1" x14ac:dyDescent="0.25">
      <x:c r="A486" s="7" t="s">
        <x:v>10</x:v>
      </x:c>
      <x:c r="B486" s="7" t="s">
        <x:v>47</x:v>
      </x:c>
      <x:c r="C486" s="7" t="s">
        <x:v>18</x:v>
      </x:c>
      <x:c r="D486" s="8"/>
      <x:c r="E486" s="7" t="s">
        <x:v>19</x:v>
      </x:c>
      <x:c r="F486" s="9" t="s">
        <x:v>4157</x:v>
      </x:c>
      <x:c r="G486" s="7" t="s">
        <x:v>4242</x:v>
      </x:c>
      <x:c r="H486" s="10">
        <x:v>35615.69</x:v>
      </x:c>
      <x:c r="I486" s="7" t="s">
        <x:v>21</x:v>
      </x:c>
    </x:row>
    <x:row r="487" spans="1:9" ht="13.5" thickBot="1" x14ac:dyDescent="0.25">
      <x:c r="A487" s="7" t="s">
        <x:v>10</x:v>
      </x:c>
      <x:c r="B487" s="7" t="s">
        <x:v>47</x:v>
      </x:c>
      <x:c r="C487" s="7" t="s">
        <x:v>18</x:v>
      </x:c>
      <x:c r="D487" s="8"/>
      <x:c r="E487" s="7" t="s">
        <x:v>19</x:v>
      </x:c>
      <x:c r="F487" s="9" t="s">
        <x:v>4157</x:v>
      </x:c>
      <x:c r="G487" s="7" t="s">
        <x:v>4243</x:v>
      </x:c>
      <x:c r="H487" s="10">
        <x:v>34618.589999999997</x:v>
      </x:c>
      <x:c r="I487" s="7" t="s">
        <x:v>21</x:v>
      </x:c>
    </x:row>
    <x:row r="488" spans="1:9" ht="13.5" thickBot="1" x14ac:dyDescent="0.25">
      <x:c r="A488" s="7" t="s">
        <x:v>10</x:v>
      </x:c>
      <x:c r="B488" s="7" t="s">
        <x:v>47</x:v>
      </x:c>
      <x:c r="C488" s="7" t="s">
        <x:v>18</x:v>
      </x:c>
      <x:c r="D488" s="8"/>
      <x:c r="E488" s="7" t="s">
        <x:v>19</x:v>
      </x:c>
      <x:c r="F488" s="9" t="s">
        <x:v>4157</x:v>
      </x:c>
      <x:c r="G488" s="7" t="s">
        <x:v>4244</x:v>
      </x:c>
      <x:c r="H488" s="10">
        <x:v>4512.26</x:v>
      </x:c>
      <x:c r="I488" s="7" t="s">
        <x:v>21</x:v>
      </x:c>
    </x:row>
    <x:row r="489" spans="1:9" ht="13.5" thickBot="1" x14ac:dyDescent="0.25">
      <x:c r="A489" s="7" t="s">
        <x:v>10</x:v>
      </x:c>
      <x:c r="B489" s="7" t="s">
        <x:v>47</x:v>
      </x:c>
      <x:c r="C489" s="7" t="s">
        <x:v>18</x:v>
      </x:c>
      <x:c r="D489" s="8"/>
      <x:c r="E489" s="7" t="s">
        <x:v>19</x:v>
      </x:c>
      <x:c r="F489" s="9" t="s">
        <x:v>4157</x:v>
      </x:c>
      <x:c r="G489" s="7" t="s">
        <x:v>4245</x:v>
      </x:c>
      <x:c r="H489" s="10">
        <x:v>4512.26</x:v>
      </x:c>
      <x:c r="I489" s="7" t="s">
        <x:v>21</x:v>
      </x:c>
    </x:row>
    <x:row r="490" spans="1:9" ht="13.5" thickBot="1" x14ac:dyDescent="0.25">
      <x:c r="A490" s="7" t="s">
        <x:v>10</x:v>
      </x:c>
      <x:c r="B490" s="7" t="s">
        <x:v>47</x:v>
      </x:c>
      <x:c r="C490" s="7" t="s">
        <x:v>18</x:v>
      </x:c>
      <x:c r="D490" s="8"/>
      <x:c r="E490" s="7" t="s">
        <x:v>19</x:v>
      </x:c>
      <x:c r="F490" s="9" t="s">
        <x:v>4157</x:v>
      </x:c>
      <x:c r="G490" s="7" t="s">
        <x:v>4246</x:v>
      </x:c>
      <x:c r="H490" s="10">
        <x:v>4512.26</x:v>
      </x:c>
      <x:c r="I490" s="7" t="s">
        <x:v>21</x:v>
      </x:c>
    </x:row>
    <x:row r="491" spans="1:9" ht="13.5" thickBot="1" x14ac:dyDescent="0.25">
      <x:c r="A491" s="7" t="s">
        <x:v>10</x:v>
      </x:c>
      <x:c r="B491" s="7" t="s">
        <x:v>47</x:v>
      </x:c>
      <x:c r="C491" s="7" t="s">
        <x:v>18</x:v>
      </x:c>
      <x:c r="D491" s="8"/>
      <x:c r="E491" s="7" t="s">
        <x:v>19</x:v>
      </x:c>
      <x:c r="F491" s="9" t="s">
        <x:v>4157</x:v>
      </x:c>
      <x:c r="G491" s="7" t="s">
        <x:v>4247</x:v>
      </x:c>
      <x:c r="H491" s="10">
        <x:v>4512.26</x:v>
      </x:c>
      <x:c r="I491" s="7" t="s">
        <x:v>21</x:v>
      </x:c>
    </x:row>
    <x:row r="492" spans="1:9" ht="13.5" thickBot="1" x14ac:dyDescent="0.25">
      <x:c r="A492" s="7" t="s">
        <x:v>10</x:v>
      </x:c>
      <x:c r="B492" s="7" t="s">
        <x:v>47</x:v>
      </x:c>
      <x:c r="C492" s="7" t="s">
        <x:v>18</x:v>
      </x:c>
      <x:c r="D492" s="8"/>
      <x:c r="E492" s="7" t="s">
        <x:v>19</x:v>
      </x:c>
      <x:c r="F492" s="9" t="s">
        <x:v>4157</x:v>
      </x:c>
      <x:c r="G492" s="7" t="s">
        <x:v>4248</x:v>
      </x:c>
      <x:c r="H492" s="10">
        <x:v>4512.26</x:v>
      </x:c>
      <x:c r="I492" s="7" t="s">
        <x:v>21</x:v>
      </x:c>
    </x:row>
    <x:row r="493" spans="1:9" ht="13.5" thickBot="1" x14ac:dyDescent="0.25">
      <x:c r="A493" s="7" t="s">
        <x:v>10</x:v>
      </x:c>
      <x:c r="B493" s="7" t="s">
        <x:v>49</x:v>
      </x:c>
      <x:c r="C493" s="7" t="s">
        <x:v>18</x:v>
      </x:c>
      <x:c r="D493" s="8"/>
      <x:c r="E493" s="7" t="s">
        <x:v>19</x:v>
      </x:c>
      <x:c r="F493" s="9" t="s">
        <x:v>4157</x:v>
      </x:c>
      <x:c r="G493" s="7" t="s">
        <x:v>4249</x:v>
      </x:c>
      <x:c r="H493" s="10">
        <x:v>35068.82</x:v>
      </x:c>
      <x:c r="I493" s="7" t="s">
        <x:v>21</x:v>
      </x:c>
    </x:row>
    <x:row r="494" spans="1:9" ht="13.5" thickBot="1" x14ac:dyDescent="0.25">
      <x:c r="A494" s="7" t="s">
        <x:v>10</x:v>
      </x:c>
      <x:c r="B494" s="7" t="s">
        <x:v>49</x:v>
      </x:c>
      <x:c r="C494" s="7" t="s">
        <x:v>18</x:v>
      </x:c>
      <x:c r="D494" s="8"/>
      <x:c r="E494" s="7" t="s">
        <x:v>19</x:v>
      </x:c>
      <x:c r="F494" s="9" t="s">
        <x:v>4157</x:v>
      </x:c>
      <x:c r="G494" s="7" t="s">
        <x:v>4250</x:v>
      </x:c>
      <x:c r="H494" s="10">
        <x:v>35191.64</x:v>
      </x:c>
      <x:c r="I494" s="7" t="s">
        <x:v>21</x:v>
      </x:c>
    </x:row>
    <x:row r="495" spans="1:9" ht="13.5" thickBot="1" x14ac:dyDescent="0.25">
      <x:c r="A495" s="7" t="s">
        <x:v>10</x:v>
      </x:c>
      <x:c r="B495" s="7" t="s">
        <x:v>49</x:v>
      </x:c>
      <x:c r="C495" s="7" t="s">
        <x:v>18</x:v>
      </x:c>
      <x:c r="D495" s="8"/>
      <x:c r="E495" s="7" t="s">
        <x:v>19</x:v>
      </x:c>
      <x:c r="F495" s="9" t="s">
        <x:v>4157</x:v>
      </x:c>
      <x:c r="G495" s="7" t="s">
        <x:v>4251</x:v>
      </x:c>
      <x:c r="H495" s="10">
        <x:v>35379.83</x:v>
      </x:c>
      <x:c r="I495" s="7" t="s">
        <x:v>21</x:v>
      </x:c>
    </x:row>
    <x:row r="496" spans="1:9" ht="13.5" thickBot="1" x14ac:dyDescent="0.25">
      <x:c r="A496" s="7" t="s">
        <x:v>10</x:v>
      </x:c>
      <x:c r="B496" s="7" t="s">
        <x:v>49</x:v>
      </x:c>
      <x:c r="C496" s="7" t="s">
        <x:v>18</x:v>
      </x:c>
      <x:c r="D496" s="8"/>
      <x:c r="E496" s="7" t="s">
        <x:v>19</x:v>
      </x:c>
      <x:c r="F496" s="9" t="s">
        <x:v>4157</x:v>
      </x:c>
      <x:c r="G496" s="7" t="s">
        <x:v>4252</x:v>
      </x:c>
      <x:c r="H496" s="10">
        <x:v>34214.17</x:v>
      </x:c>
      <x:c r="I496" s="7" t="s">
        <x:v>21</x:v>
      </x:c>
    </x:row>
    <x:row r="497" spans="1:9" ht="13.5" thickBot="1" x14ac:dyDescent="0.25">
      <x:c r="A497" s="7" t="s">
        <x:v>10</x:v>
      </x:c>
      <x:c r="B497" s="7" t="s">
        <x:v>49</x:v>
      </x:c>
      <x:c r="C497" s="7" t="s">
        <x:v>18</x:v>
      </x:c>
      <x:c r="D497" s="8"/>
      <x:c r="E497" s="7" t="s">
        <x:v>19</x:v>
      </x:c>
      <x:c r="F497" s="9" t="s">
        <x:v>4157</x:v>
      </x:c>
      <x:c r="G497" s="7" t="s">
        <x:v>4253</x:v>
      </x:c>
      <x:c r="H497" s="10">
        <x:v>4512.26</x:v>
      </x:c>
      <x:c r="I497" s="7" t="s">
        <x:v>21</x:v>
      </x:c>
    </x:row>
    <x:row r="498" spans="1:9" ht="13.5" thickBot="1" x14ac:dyDescent="0.25">
      <x:c r="A498" s="7" t="s">
        <x:v>10</x:v>
      </x:c>
      <x:c r="B498" s="7" t="s">
        <x:v>49</x:v>
      </x:c>
      <x:c r="C498" s="7" t="s">
        <x:v>18</x:v>
      </x:c>
      <x:c r="D498" s="8"/>
      <x:c r="E498" s="7" t="s">
        <x:v>19</x:v>
      </x:c>
      <x:c r="F498" s="9" t="s">
        <x:v>4157</x:v>
      </x:c>
      <x:c r="G498" s="7" t="s">
        <x:v>4254</x:v>
      </x:c>
      <x:c r="H498" s="10">
        <x:v>4512.26</x:v>
      </x:c>
      <x:c r="I498" s="7" t="s">
        <x:v>21</x:v>
      </x:c>
    </x:row>
    <x:row r="499" spans="1:9" ht="13.5" thickBot="1" x14ac:dyDescent="0.25">
      <x:c r="A499" s="7" t="s">
        <x:v>10</x:v>
      </x:c>
      <x:c r="B499" s="7" t="s">
        <x:v>49</x:v>
      </x:c>
      <x:c r="C499" s="7" t="s">
        <x:v>18</x:v>
      </x:c>
      <x:c r="D499" s="8"/>
      <x:c r="E499" s="7" t="s">
        <x:v>19</x:v>
      </x:c>
      <x:c r="F499" s="9" t="s">
        <x:v>4157</x:v>
      </x:c>
      <x:c r="G499" s="7" t="s">
        <x:v>4255</x:v>
      </x:c>
      <x:c r="H499" s="10">
        <x:v>4512.26</x:v>
      </x:c>
      <x:c r="I499" s="7" t="s">
        <x:v>21</x:v>
      </x:c>
    </x:row>
    <x:row r="500" spans="1:9" ht="13.5" thickBot="1" x14ac:dyDescent="0.25">
      <x:c r="A500" s="7" t="s">
        <x:v>10</x:v>
      </x:c>
      <x:c r="B500" s="7" t="s">
        <x:v>49</x:v>
      </x:c>
      <x:c r="C500" s="7" t="s">
        <x:v>18</x:v>
      </x:c>
      <x:c r="D500" s="8"/>
      <x:c r="E500" s="7" t="s">
        <x:v>19</x:v>
      </x:c>
      <x:c r="F500" s="9" t="s">
        <x:v>4157</x:v>
      </x:c>
      <x:c r="G500" s="7" t="s">
        <x:v>4256</x:v>
      </x:c>
      <x:c r="H500" s="10">
        <x:v>4512.26</x:v>
      </x:c>
      <x:c r="I500" s="7" t="s">
        <x:v>21</x:v>
      </x:c>
    </x:row>
    <x:row r="501" spans="1:9" ht="13.5" thickBot="1" x14ac:dyDescent="0.25">
      <x:c r="A501" s="7" t="s">
        <x:v>10</x:v>
      </x:c>
      <x:c r="B501" s="7" t="s">
        <x:v>50</x:v>
      </x:c>
      <x:c r="C501" s="7" t="s">
        <x:v>18</x:v>
      </x:c>
      <x:c r="D501" s="8"/>
      <x:c r="E501" s="7" t="s">
        <x:v>19</x:v>
      </x:c>
      <x:c r="F501" s="9" t="s">
        <x:v>4157</x:v>
      </x:c>
      <x:c r="G501" s="7" t="s">
        <x:v>4257</x:v>
      </x:c>
      <x:c r="H501" s="10">
        <x:v>44562.85</x:v>
      </x:c>
      <x:c r="I501" s="7" t="s">
        <x:v>21</x:v>
      </x:c>
    </x:row>
    <x:row r="502" spans="1:9" ht="13.5" thickBot="1" x14ac:dyDescent="0.25">
      <x:c r="A502" s="7" t="s">
        <x:v>10</x:v>
      </x:c>
      <x:c r="B502" s="7" t="s">
        <x:v>50</x:v>
      </x:c>
      <x:c r="C502" s="7" t="s">
        <x:v>18</x:v>
      </x:c>
      <x:c r="D502" s="8"/>
      <x:c r="E502" s="7" t="s">
        <x:v>19</x:v>
      </x:c>
      <x:c r="F502" s="9" t="s">
        <x:v>4157</x:v>
      </x:c>
      <x:c r="G502" s="7" t="s">
        <x:v>4258</x:v>
      </x:c>
      <x:c r="H502" s="10">
        <x:v>36059.42</x:v>
      </x:c>
      <x:c r="I502" s="7" t="s">
        <x:v>21</x:v>
      </x:c>
    </x:row>
    <x:row r="503" spans="1:9" ht="13.5" thickBot="1" x14ac:dyDescent="0.25">
      <x:c r="A503" s="7" t="s">
        <x:v>10</x:v>
      </x:c>
      <x:c r="B503" s="7" t="s">
        <x:v>50</x:v>
      </x:c>
      <x:c r="C503" s="7" t="s">
        <x:v>18</x:v>
      </x:c>
      <x:c r="D503" s="8"/>
      <x:c r="E503" s="7" t="s">
        <x:v>19</x:v>
      </x:c>
      <x:c r="F503" s="9" t="s">
        <x:v>4157</x:v>
      </x:c>
      <x:c r="G503" s="7" t="s">
        <x:v>4259</x:v>
      </x:c>
      <x:c r="H503" s="10">
        <x:v>45197.05</x:v>
      </x:c>
      <x:c r="I503" s="7" t="s">
        <x:v>21</x:v>
      </x:c>
    </x:row>
    <x:row r="504" spans="1:9" ht="13.5" thickBot="1" x14ac:dyDescent="0.25">
      <x:c r="A504" s="7" t="s">
        <x:v>10</x:v>
      </x:c>
      <x:c r="B504" s="7" t="s">
        <x:v>50</x:v>
      </x:c>
      <x:c r="C504" s="7" t="s">
        <x:v>18</x:v>
      </x:c>
      <x:c r="D504" s="8"/>
      <x:c r="E504" s="7" t="s">
        <x:v>19</x:v>
      </x:c>
      <x:c r="F504" s="9" t="s">
        <x:v>4157</x:v>
      </x:c>
      <x:c r="G504" s="7" t="s">
        <x:v>4260</x:v>
      </x:c>
      <x:c r="H504" s="10">
        <x:v>46541.75</x:v>
      </x:c>
      <x:c r="I504" s="7" t="s">
        <x:v>21</x:v>
      </x:c>
    </x:row>
    <x:row r="505" spans="1:9" ht="13.5" thickBot="1" x14ac:dyDescent="0.25">
      <x:c r="A505" s="7" t="s">
        <x:v>10</x:v>
      </x:c>
      <x:c r="B505" s="7" t="s">
        <x:v>50</x:v>
      </x:c>
      <x:c r="C505" s="7" t="s">
        <x:v>18</x:v>
      </x:c>
      <x:c r="D505" s="8"/>
      <x:c r="E505" s="7" t="s">
        <x:v>19</x:v>
      </x:c>
      <x:c r="F505" s="9" t="s">
        <x:v>4157</x:v>
      </x:c>
      <x:c r="G505" s="7" t="s">
        <x:v>4261</x:v>
      </x:c>
      <x:c r="H505" s="10">
        <x:v>103183.67999999999</x:v>
      </x:c>
      <x:c r="I505" s="7" t="s">
        <x:v>21</x:v>
      </x:c>
    </x:row>
    <x:row r="506" spans="1:9" ht="13.5" thickBot="1" x14ac:dyDescent="0.25">
      <x:c r="A506" s="7" t="s">
        <x:v>10</x:v>
      </x:c>
      <x:c r="B506" s="7" t="s">
        <x:v>50</x:v>
      </x:c>
      <x:c r="C506" s="7" t="s">
        <x:v>18</x:v>
      </x:c>
      <x:c r="D506" s="8"/>
      <x:c r="E506" s="7" t="s">
        <x:v>19</x:v>
      </x:c>
      <x:c r="F506" s="9" t="s">
        <x:v>4157</x:v>
      </x:c>
      <x:c r="G506" s="7" t="s">
        <x:v>4262</x:v>
      </x:c>
      <x:c r="H506" s="10">
        <x:v>4512.26</x:v>
      </x:c>
      <x:c r="I506" s="7" t="s">
        <x:v>21</x:v>
      </x:c>
    </x:row>
    <x:row r="507" spans="1:9" ht="13.5" thickBot="1" x14ac:dyDescent="0.25">
      <x:c r="A507" s="7" t="s">
        <x:v>10</x:v>
      </x:c>
      <x:c r="B507" s="7" t="s">
        <x:v>50</x:v>
      </x:c>
      <x:c r="C507" s="7" t="s">
        <x:v>18</x:v>
      </x:c>
      <x:c r="D507" s="8"/>
      <x:c r="E507" s="7" t="s">
        <x:v>19</x:v>
      </x:c>
      <x:c r="F507" s="9" t="s">
        <x:v>4157</x:v>
      </x:c>
      <x:c r="G507" s="7" t="s">
        <x:v>4263</x:v>
      </x:c>
      <x:c r="H507" s="10">
        <x:v>4413.24</x:v>
      </x:c>
      <x:c r="I507" s="7" t="s">
        <x:v>21</x:v>
      </x:c>
    </x:row>
    <x:row r="508" spans="1:9" ht="13.5" thickBot="1" x14ac:dyDescent="0.25">
      <x:c r="A508" s="7" t="s">
        <x:v>10</x:v>
      </x:c>
      <x:c r="B508" s="7" t="s">
        <x:v>50</x:v>
      </x:c>
      <x:c r="C508" s="7" t="s">
        <x:v>18</x:v>
      </x:c>
      <x:c r="D508" s="8"/>
      <x:c r="E508" s="7" t="s">
        <x:v>19</x:v>
      </x:c>
      <x:c r="F508" s="9" t="s">
        <x:v>4157</x:v>
      </x:c>
      <x:c r="G508" s="7" t="s">
        <x:v>4264</x:v>
      </x:c>
      <x:c r="H508" s="10">
        <x:v>4413.24</x:v>
      </x:c>
      <x:c r="I508" s="7" t="s">
        <x:v>21</x:v>
      </x:c>
    </x:row>
    <x:row r="509" spans="1:9" ht="13.5" thickBot="1" x14ac:dyDescent="0.25">
      <x:c r="A509" s="7" t="s">
        <x:v>10</x:v>
      </x:c>
      <x:c r="B509" s="7" t="s">
        <x:v>50</x:v>
      </x:c>
      <x:c r="C509" s="7" t="s">
        <x:v>18</x:v>
      </x:c>
      <x:c r="D509" s="8"/>
      <x:c r="E509" s="7" t="s">
        <x:v>19</x:v>
      </x:c>
      <x:c r="F509" s="9" t="s">
        <x:v>4157</x:v>
      </x:c>
      <x:c r="G509" s="7" t="s">
        <x:v>4265</x:v>
      </x:c>
      <x:c r="H509" s="10">
        <x:v>4413.24</x:v>
      </x:c>
      <x:c r="I509" s="7" t="s">
        <x:v>21</x:v>
      </x:c>
    </x:row>
    <x:row r="510" spans="1:9" ht="13.5" thickBot="1" x14ac:dyDescent="0.25">
      <x:c r="A510" s="7" t="s">
        <x:v>10</x:v>
      </x:c>
      <x:c r="B510" s="7" t="s">
        <x:v>50</x:v>
      </x:c>
      <x:c r="C510" s="7" t="s">
        <x:v>18</x:v>
      </x:c>
      <x:c r="D510" s="8"/>
      <x:c r="E510" s="7" t="s">
        <x:v>19</x:v>
      </x:c>
      <x:c r="F510" s="9" t="s">
        <x:v>4157</x:v>
      </x:c>
      <x:c r="G510" s="7" t="s">
        <x:v>4266</x:v>
      </x:c>
      <x:c r="H510" s="10">
        <x:v>4413.24</x:v>
      </x:c>
      <x:c r="I510" s="7" t="s">
        <x:v>21</x:v>
      </x:c>
    </x:row>
    <x:row r="511" spans="1:9" ht="13.5" thickBot="1" x14ac:dyDescent="0.25">
      <x:c r="A511" s="7" t="s">
        <x:v>10</x:v>
      </x:c>
      <x:c r="B511" s="7" t="s">
        <x:v>11</x:v>
      </x:c>
      <x:c r="C511" s="7" t="s">
        <x:v>18</x:v>
      </x:c>
      <x:c r="D511" s="8"/>
      <x:c r="E511" s="7" t="s">
        <x:v>19</x:v>
      </x:c>
      <x:c r="F511" s="9" t="s">
        <x:v>4267</x:v>
      </x:c>
      <x:c r="G511" s="7" t="s">
        <x:v>4268</x:v>
      </x:c>
      <x:c r="H511" s="10">
        <x:v>7162.73</x:v>
      </x:c>
      <x:c r="I511" s="7" t="s">
        <x:v>21</x:v>
      </x:c>
    </x:row>
    <x:row r="512" spans="1:9" ht="13.5" thickBot="1" x14ac:dyDescent="0.25">
      <x:c r="A512" s="7" t="s">
        <x:v>10</x:v>
      </x:c>
      <x:c r="B512" s="7" t="s">
        <x:v>11</x:v>
      </x:c>
      <x:c r="C512" s="7" t="s">
        <x:v>18</x:v>
      </x:c>
      <x:c r="D512" s="8"/>
      <x:c r="E512" s="7" t="s">
        <x:v>19</x:v>
      </x:c>
      <x:c r="F512" s="9" t="s">
        <x:v>4267</x:v>
      </x:c>
      <x:c r="G512" s="7" t="s">
        <x:v>4269</x:v>
      </x:c>
      <x:c r="H512" s="11">
        <x:v>1400</x:v>
      </x:c>
      <x:c r="I512" s="7" t="s">
        <x:v>21</x:v>
      </x:c>
    </x:row>
    <x:row r="513" spans="1:9" ht="13.5" thickBot="1" x14ac:dyDescent="0.25">
      <x:c r="A513" s="7" t="s">
        <x:v>10</x:v>
      </x:c>
      <x:c r="B513" s="7" t="s">
        <x:v>11</x:v>
      </x:c>
      <x:c r="C513" s="7" t="s">
        <x:v>18</x:v>
      </x:c>
      <x:c r="D513" s="8"/>
      <x:c r="E513" s="7" t="s">
        <x:v>19</x:v>
      </x:c>
      <x:c r="F513" s="9" t="s">
        <x:v>4267</x:v>
      </x:c>
      <x:c r="G513" s="7" t="s">
        <x:v>4270</x:v>
      </x:c>
      <x:c r="H513" s="10">
        <x:v>1939.16</x:v>
      </x:c>
      <x:c r="I513" s="7" t="s">
        <x:v>21</x:v>
      </x:c>
    </x:row>
    <x:row r="514" spans="1:9" ht="13.5" thickBot="1" x14ac:dyDescent="0.25">
      <x:c r="A514" s="7" t="s">
        <x:v>10</x:v>
      </x:c>
      <x:c r="B514" s="7" t="s">
        <x:v>31</x:v>
      </x:c>
      <x:c r="C514" s="7" t="s">
        <x:v>18</x:v>
      </x:c>
      <x:c r="D514" s="8"/>
      <x:c r="E514" s="7" t="s">
        <x:v>19</x:v>
      </x:c>
      <x:c r="F514" s="9" t="s">
        <x:v>4267</x:v>
      </x:c>
      <x:c r="G514" s="7" t="s">
        <x:v>4271</x:v>
      </x:c>
      <x:c r="H514" s="10">
        <x:v>2001.9</x:v>
      </x:c>
      <x:c r="I514" s="7" t="s">
        <x:v>21</x:v>
      </x:c>
    </x:row>
    <x:row r="515" spans="1:9" ht="13.5" thickBot="1" x14ac:dyDescent="0.25">
      <x:c r="A515" s="7" t="s">
        <x:v>10</x:v>
      </x:c>
      <x:c r="B515" s="7" t="s">
        <x:v>31</x:v>
      </x:c>
      <x:c r="C515" s="7" t="s">
        <x:v>18</x:v>
      </x:c>
      <x:c r="D515" s="8"/>
      <x:c r="E515" s="7" t="s">
        <x:v>19</x:v>
      </x:c>
      <x:c r="F515" s="9" t="s">
        <x:v>4267</x:v>
      </x:c>
      <x:c r="G515" s="7" t="s">
        <x:v>4272</x:v>
      </x:c>
      <x:c r="H515" s="10">
        <x:v>2660.36</x:v>
      </x:c>
      <x:c r="I515" s="7" t="s">
        <x:v>21</x:v>
      </x:c>
    </x:row>
    <x:row r="516" spans="1:9" ht="13.5" thickBot="1" x14ac:dyDescent="0.25">
      <x:c r="A516" s="7" t="s">
        <x:v>10</x:v>
      </x:c>
      <x:c r="B516" s="7" t="s">
        <x:v>33</x:v>
      </x:c>
      <x:c r="C516" s="7" t="s">
        <x:v>18</x:v>
      </x:c>
      <x:c r="D516" s="8"/>
      <x:c r="E516" s="7" t="s">
        <x:v>19</x:v>
      </x:c>
      <x:c r="F516" s="9" t="s">
        <x:v>4267</x:v>
      </x:c>
      <x:c r="G516" s="7" t="s">
        <x:v>4273</x:v>
      </x:c>
      <x:c r="H516" s="11">
        <x:v>2625</x:v>
      </x:c>
      <x:c r="I516" s="7" t="s">
        <x:v>21</x:v>
      </x:c>
    </x:row>
    <x:row r="517" spans="1:9" ht="13.5" thickBot="1" x14ac:dyDescent="0.25">
      <x:c r="A517" s="7" t="s">
        <x:v>10</x:v>
      </x:c>
      <x:c r="B517" s="7" t="s">
        <x:v>33</x:v>
      </x:c>
      <x:c r="C517" s="7" t="s">
        <x:v>18</x:v>
      </x:c>
      <x:c r="D517" s="8"/>
      <x:c r="E517" s="7" t="s">
        <x:v>19</x:v>
      </x:c>
      <x:c r="F517" s="9" t="s">
        <x:v>4267</x:v>
      </x:c>
      <x:c r="G517" s="7" t="s">
        <x:v>4274</x:v>
      </x:c>
      <x:c r="H517" s="10">
        <x:v>1936.13</x:v>
      </x:c>
      <x:c r="I517" s="7" t="s">
        <x:v>21</x:v>
      </x:c>
    </x:row>
    <x:row r="518" spans="1:9" ht="13.5" thickBot="1" x14ac:dyDescent="0.25">
      <x:c r="A518" s="7" t="s">
        <x:v>10</x:v>
      </x:c>
      <x:c r="B518" s="7" t="s">
        <x:v>33</x:v>
      </x:c>
      <x:c r="C518" s="7" t="s">
        <x:v>18</x:v>
      </x:c>
      <x:c r="D518" s="8"/>
      <x:c r="E518" s="7" t="s">
        <x:v>19</x:v>
      </x:c>
      <x:c r="F518" s="9" t="s">
        <x:v>4267</x:v>
      </x:c>
      <x:c r="G518" s="7" t="s">
        <x:v>4275</x:v>
      </x:c>
      <x:c r="H518" s="10">
        <x:v>1019.34</x:v>
      </x:c>
      <x:c r="I518" s="7" t="s">
        <x:v>21</x:v>
      </x:c>
    </x:row>
    <x:row r="519" spans="1:9" ht="13.5" thickBot="1" x14ac:dyDescent="0.25">
      <x:c r="A519" s="7" t="s">
        <x:v>10</x:v>
      </x:c>
      <x:c r="B519" s="7" t="s">
        <x:v>39</x:v>
      </x:c>
      <x:c r="C519" s="7" t="s">
        <x:v>18</x:v>
      </x:c>
      <x:c r="D519" s="8"/>
      <x:c r="E519" s="7" t="s">
        <x:v>19</x:v>
      </x:c>
      <x:c r="F519" s="9" t="s">
        <x:v>4267</x:v>
      </x:c>
      <x:c r="G519" s="7" t="s">
        <x:v>4276</x:v>
      </x:c>
      <x:c r="H519" s="10">
        <x:v>1724.52</x:v>
      </x:c>
      <x:c r="I519" s="7" t="s">
        <x:v>21</x:v>
      </x:c>
    </x:row>
    <x:row r="520" spans="1:9" ht="13.5" thickBot="1" x14ac:dyDescent="0.25">
      <x:c r="A520" s="7" t="s">
        <x:v>10</x:v>
      </x:c>
      <x:c r="B520" s="7" t="s">
        <x:v>39</x:v>
      </x:c>
      <x:c r="C520" s="7" t="s">
        <x:v>18</x:v>
      </x:c>
      <x:c r="D520" s="8"/>
      <x:c r="E520" s="7" t="s">
        <x:v>19</x:v>
      </x:c>
      <x:c r="F520" s="9" t="s">
        <x:v>4267</x:v>
      </x:c>
      <x:c r="G520" s="7" t="s">
        <x:v>4277</x:v>
      </x:c>
      <x:c r="H520" s="11">
        <x:v>3360</x:v>
      </x:c>
      <x:c r="I520" s="7" t="s">
        <x:v>21</x:v>
      </x:c>
    </x:row>
    <x:row r="521" spans="1:9" ht="13.5" thickBot="1" x14ac:dyDescent="0.25">
      <x:c r="A521" s="7" t="s">
        <x:v>10</x:v>
      </x:c>
      <x:c r="B521" s="7" t="s">
        <x:v>39</x:v>
      </x:c>
      <x:c r="C521" s="7" t="s">
        <x:v>18</x:v>
      </x:c>
      <x:c r="D521" s="8"/>
      <x:c r="E521" s="7" t="s">
        <x:v>19</x:v>
      </x:c>
      <x:c r="F521" s="9" t="s">
        <x:v>4267</x:v>
      </x:c>
      <x:c r="G521" s="7" t="s">
        <x:v>4278</x:v>
      </x:c>
      <x:c r="H521" s="10">
        <x:v>3014.24</x:v>
      </x:c>
      <x:c r="I521" s="7" t="s">
        <x:v>21</x:v>
      </x:c>
    </x:row>
    <x:row r="522" spans="1:9" ht="13.5" thickBot="1" x14ac:dyDescent="0.25">
      <x:c r="A522" s="7" t="s">
        <x:v>10</x:v>
      </x:c>
      <x:c r="B522" s="7" t="s">
        <x:v>41</x:v>
      </x:c>
      <x:c r="C522" s="7" t="s">
        <x:v>18</x:v>
      </x:c>
      <x:c r="D522" s="8"/>
      <x:c r="E522" s="7" t="s">
        <x:v>19</x:v>
      </x:c>
      <x:c r="F522" s="9" t="s">
        <x:v>4267</x:v>
      </x:c>
      <x:c r="G522" s="7" t="s">
        <x:v>4279</x:v>
      </x:c>
      <x:c r="H522" s="11">
        <x:v>1200</x:v>
      </x:c>
      <x:c r="I522" s="7" t="s">
        <x:v>21</x:v>
      </x:c>
    </x:row>
    <x:row r="523" spans="1:9" ht="13.5" thickBot="1" x14ac:dyDescent="0.25">
      <x:c r="A523" s="7" t="s">
        <x:v>10</x:v>
      </x:c>
      <x:c r="B523" s="7" t="s">
        <x:v>41</x:v>
      </x:c>
      <x:c r="C523" s="7" t="s">
        <x:v>18</x:v>
      </x:c>
      <x:c r="D523" s="8"/>
      <x:c r="E523" s="7" t="s">
        <x:v>19</x:v>
      </x:c>
      <x:c r="F523" s="9" t="s">
        <x:v>4267</x:v>
      </x:c>
      <x:c r="G523" s="7" t="s">
        <x:v>4280</x:v>
      </x:c>
      <x:c r="H523" s="11">
        <x:v>1200</x:v>
      </x:c>
      <x:c r="I523" s="7" t="s">
        <x:v>21</x:v>
      </x:c>
    </x:row>
    <x:row r="524" spans="1:9" ht="13.5" thickBot="1" x14ac:dyDescent="0.25">
      <x:c r="A524" s="7" t="s">
        <x:v>10</x:v>
      </x:c>
      <x:c r="B524" s="7" t="s">
        <x:v>43</x:v>
      </x:c>
      <x:c r="C524" s="7" t="s">
        <x:v>18</x:v>
      </x:c>
      <x:c r="D524" s="8"/>
      <x:c r="E524" s="7" t="s">
        <x:v>19</x:v>
      </x:c>
      <x:c r="F524" s="9" t="s">
        <x:v>4267</x:v>
      </x:c>
      <x:c r="G524" s="7" t="s">
        <x:v>4281</x:v>
      </x:c>
      <x:c r="H524" s="10">
        <x:v>3056.25</x:v>
      </x:c>
      <x:c r="I524" s="7" t="s">
        <x:v>21</x:v>
      </x:c>
    </x:row>
    <x:row r="525" spans="1:9" ht="13.5" thickBot="1" x14ac:dyDescent="0.25">
      <x:c r="A525" s="7" t="s">
        <x:v>10</x:v>
      </x:c>
      <x:c r="B525" s="7" t="s">
        <x:v>43</x:v>
      </x:c>
      <x:c r="C525" s="7" t="s">
        <x:v>18</x:v>
      </x:c>
      <x:c r="D525" s="8"/>
      <x:c r="E525" s="7" t="s">
        <x:v>19</x:v>
      </x:c>
      <x:c r="F525" s="9" t="s">
        <x:v>4267</x:v>
      </x:c>
      <x:c r="G525" s="7" t="s">
        <x:v>4282</x:v>
      </x:c>
      <x:c r="H525" s="10">
        <x:v>483.75</x:v>
      </x:c>
      <x:c r="I525" s="7" t="s">
        <x:v>21</x:v>
      </x:c>
    </x:row>
    <x:row r="526" spans="1:9" ht="13.5" thickBot="1" x14ac:dyDescent="0.25">
      <x:c r="A526" s="7" t="s">
        <x:v>10</x:v>
      </x:c>
      <x:c r="B526" s="7" t="s">
        <x:v>43</x:v>
      </x:c>
      <x:c r="C526" s="7" t="s">
        <x:v>18</x:v>
      </x:c>
      <x:c r="D526" s="8"/>
      <x:c r="E526" s="7" t="s">
        <x:v>19</x:v>
      </x:c>
      <x:c r="F526" s="9" t="s">
        <x:v>4267</x:v>
      </x:c>
      <x:c r="G526" s="7" t="s">
        <x:v>4283</x:v>
      </x:c>
      <x:c r="H526" s="10">
        <x:v>-483.74</x:v>
      </x:c>
      <x:c r="I526" s="7" t="s">
        <x:v>21</x:v>
      </x:c>
    </x:row>
    <x:row r="527" spans="1:9" ht="13.5" thickBot="1" x14ac:dyDescent="0.25">
      <x:c r="A527" s="7" t="s">
        <x:v>10</x:v>
      </x:c>
      <x:c r="B527" s="7" t="s">
        <x:v>44</x:v>
      </x:c>
      <x:c r="C527" s="7" t="s">
        <x:v>18</x:v>
      </x:c>
      <x:c r="D527" s="8"/>
      <x:c r="E527" s="7" t="s">
        <x:v>19</x:v>
      </x:c>
      <x:c r="F527" s="9" t="s">
        <x:v>4267</x:v>
      </x:c>
      <x:c r="G527" s="7" t="s">
        <x:v>4284</x:v>
      </x:c>
      <x:c r="H527" s="11">
        <x:v>3775</x:v>
      </x:c>
      <x:c r="I527" s="7" t="s">
        <x:v>21</x:v>
      </x:c>
    </x:row>
    <x:row r="528" spans="1:9" ht="13.5" thickBot="1" x14ac:dyDescent="0.25">
      <x:c r="A528" s="7" t="s">
        <x:v>10</x:v>
      </x:c>
      <x:c r="B528" s="7" t="s">
        <x:v>44</x:v>
      </x:c>
      <x:c r="C528" s="7" t="s">
        <x:v>18</x:v>
      </x:c>
      <x:c r="D528" s="8"/>
      <x:c r="E528" s="7" t="s">
        <x:v>19</x:v>
      </x:c>
      <x:c r="F528" s="9" t="s">
        <x:v>4267</x:v>
      </x:c>
      <x:c r="G528" s="7" t="s">
        <x:v>4285</x:v>
      </x:c>
      <x:c r="H528" s="11">
        <x:v>2400</x:v>
      </x:c>
      <x:c r="I528" s="7" t="s">
        <x:v>21</x:v>
      </x:c>
    </x:row>
    <x:row r="529" spans="1:9" ht="13.5" thickBot="1" x14ac:dyDescent="0.25">
      <x:c r="A529" s="7" t="s">
        <x:v>10</x:v>
      </x:c>
      <x:c r="B529" s="7" t="s">
        <x:v>50</x:v>
      </x:c>
      <x:c r="C529" s="7" t="s">
        <x:v>18</x:v>
      </x:c>
      <x:c r="D529" s="8"/>
      <x:c r="E529" s="7" t="s">
        <x:v>19</x:v>
      </x:c>
      <x:c r="F529" s="9" t="s">
        <x:v>4267</x:v>
      </x:c>
      <x:c r="G529" s="7" t="s">
        <x:v>4286</x:v>
      </x:c>
      <x:c r="H529" s="10">
        <x:v>2041.87</x:v>
      </x:c>
      <x:c r="I529" s="7" t="s">
        <x:v>21</x:v>
      </x:c>
    </x:row>
    <x:row r="530" spans="1:9" ht="13.5" thickBot="1" x14ac:dyDescent="0.25">
      <x:c r="A530" s="7" t="s">
        <x:v>10</x:v>
      </x:c>
      <x:c r="B530" s="7" t="s">
        <x:v>50</x:v>
      </x:c>
      <x:c r="C530" s="7" t="s">
        <x:v>18</x:v>
      </x:c>
      <x:c r="D530" s="8"/>
      <x:c r="E530" s="7" t="s">
        <x:v>19</x:v>
      </x:c>
      <x:c r="F530" s="9" t="s">
        <x:v>4267</x:v>
      </x:c>
      <x:c r="G530" s="7" t="s">
        <x:v>4287</x:v>
      </x:c>
      <x:c r="H530" s="10">
        <x:v>1840.37</x:v>
      </x:c>
      <x:c r="I530" s="7" t="s">
        <x:v>21</x:v>
      </x:c>
    </x:row>
    <x:row r="531" spans="1:9" ht="13.5" thickBot="1" x14ac:dyDescent="0.25">
      <x:c r="A531" s="7" t="s">
        <x:v>10</x:v>
      </x:c>
      <x:c r="B531" s="7" t="s">
        <x:v>50</x:v>
      </x:c>
      <x:c r="C531" s="7" t="s">
        <x:v>18</x:v>
      </x:c>
      <x:c r="D531" s="8"/>
      <x:c r="E531" s="7" t="s">
        <x:v>19</x:v>
      </x:c>
      <x:c r="F531" s="9" t="s">
        <x:v>4267</x:v>
      </x:c>
      <x:c r="G531" s="7" t="s">
        <x:v>4288</x:v>
      </x:c>
      <x:c r="H531" s="11">
        <x:v>1884</x:v>
      </x:c>
      <x:c r="I531" s="7" t="s">
        <x:v>21</x:v>
      </x:c>
    </x:row>
    <x:row r="532" spans="1:9" ht="13.5" thickBot="1" x14ac:dyDescent="0.25">
      <x:c r="A532" s="7" t="s">
        <x:v>10</x:v>
      </x:c>
      <x:c r="B532" s="7" t="s">
        <x:v>28</x:v>
      </x:c>
      <x:c r="C532" s="7" t="s">
        <x:v>138</x:v>
      </x:c>
      <x:c r="D532" s="7" t="s">
        <x:v>413</x:v>
      </x:c>
      <x:c r="E532" s="7" t="s">
        <x:v>19</x:v>
      </x:c>
      <x:c r="F532" s="9" t="s">
        <x:v>4289</x:v>
      </x:c>
      <x:c r="G532" s="7" t="s">
        <x:v>154</x:v>
      </x:c>
      <x:c r="H532" s="11">
        <x:v>189</x:v>
      </x:c>
      <x:c r="I532" s="7" t="s">
        <x:v>4290</x:v>
      </x:c>
    </x:row>
    <x:row r="533" spans="1:9" ht="13.5" thickBot="1" x14ac:dyDescent="0.25">
      <x:c r="A533" s="7" t="s">
        <x:v>10</x:v>
      </x:c>
      <x:c r="B533" s="7" t="s">
        <x:v>28</x:v>
      </x:c>
      <x:c r="C533" s="7" t="s">
        <x:v>138</x:v>
      </x:c>
      <x:c r="D533" s="7" t="s">
        <x:v>413</x:v>
      </x:c>
      <x:c r="E533" s="7" t="s">
        <x:v>19</x:v>
      </x:c>
      <x:c r="F533" s="9" t="s">
        <x:v>4289</x:v>
      </x:c>
      <x:c r="G533" s="7" t="s">
        <x:v>154</x:v>
      </x:c>
      <x:c r="H533" s="10">
        <x:v>220.15</x:v>
      </x:c>
      <x:c r="I533" s="7" t="s">
        <x:v>4291</x:v>
      </x:c>
    </x:row>
    <x:row r="534" spans="1:9" ht="13.5" thickBot="1" x14ac:dyDescent="0.25">
      <x:c r="A534" s="7" t="s">
        <x:v>10</x:v>
      </x:c>
      <x:c r="B534" s="7" t="s">
        <x:v>31</x:v>
      </x:c>
      <x:c r="C534" s="7" t="s">
        <x:v>138</x:v>
      </x:c>
      <x:c r="D534" s="7" t="s">
        <x:v>413</x:v>
      </x:c>
      <x:c r="E534" s="7" t="s">
        <x:v>19</x:v>
      </x:c>
      <x:c r="F534" s="9" t="s">
        <x:v>4289</x:v>
      </x:c>
      <x:c r="G534" s="7" t="s">
        <x:v>311</x:v>
      </x:c>
      <x:c r="H534" s="11">
        <x:v>170</x:v>
      </x:c>
      <x:c r="I534" s="7" t="s">
        <x:v>417</x:v>
      </x:c>
    </x:row>
    <x:row r="535" spans="1:9" ht="13.5" thickBot="1" x14ac:dyDescent="0.25">
      <x:c r="A535" s="7" t="s">
        <x:v>10</x:v>
      </x:c>
      <x:c r="B535" s="7" t="s">
        <x:v>31</x:v>
      </x:c>
      <x:c r="C535" s="7" t="s">
        <x:v>138</x:v>
      </x:c>
      <x:c r="D535" s="7" t="s">
        <x:v>413</x:v>
      </x:c>
      <x:c r="E535" s="7" t="s">
        <x:v>19</x:v>
      </x:c>
      <x:c r="F535" s="9" t="s">
        <x:v>4289</x:v>
      </x:c>
      <x:c r="G535" s="7" t="s">
        <x:v>311</x:v>
      </x:c>
      <x:c r="H535" s="10">
        <x:v>360.4</x:v>
      </x:c>
      <x:c r="I535" s="7" t="s">
        <x:v>4292</x:v>
      </x:c>
    </x:row>
    <x:row r="536" spans="1:9" ht="13.5" thickBot="1" x14ac:dyDescent="0.25">
      <x:c r="A536" s="7" t="s">
        <x:v>10</x:v>
      </x:c>
      <x:c r="B536" s="7" t="s">
        <x:v>31</x:v>
      </x:c>
      <x:c r="C536" s="7" t="s">
        <x:v>138</x:v>
      </x:c>
      <x:c r="D536" s="7" t="s">
        <x:v>413</x:v>
      </x:c>
      <x:c r="E536" s="7" t="s">
        <x:v>19</x:v>
      </x:c>
      <x:c r="F536" s="9" t="s">
        <x:v>4289</x:v>
      </x:c>
      <x:c r="G536" s="7" t="s">
        <x:v>185</x:v>
      </x:c>
      <x:c r="H536" s="11">
        <x:v>0</x:v>
      </x:c>
      <x:c r="I536" s="7" t="s">
        <x:v>415</x:v>
      </x:c>
    </x:row>
    <x:row r="537" spans="1:9" ht="13.5" thickBot="1" x14ac:dyDescent="0.25">
      <x:c r="A537" s="7" t="s">
        <x:v>10</x:v>
      </x:c>
      <x:c r="B537" s="7" t="s">
        <x:v>31</x:v>
      </x:c>
      <x:c r="C537" s="7" t="s">
        <x:v>138</x:v>
      </x:c>
      <x:c r="D537" s="7" t="s">
        <x:v>413</x:v>
      </x:c>
      <x:c r="E537" s="7" t="s">
        <x:v>19</x:v>
      </x:c>
      <x:c r="F537" s="9" t="s">
        <x:v>4289</x:v>
      </x:c>
      <x:c r="G537" s="7" t="s">
        <x:v>154</x:v>
      </x:c>
      <x:c r="H537" s="10">
        <x:v>251.49</x:v>
      </x:c>
      <x:c r="I537" s="7" t="s">
        <x:v>417</x:v>
      </x:c>
    </x:row>
    <x:row r="538" spans="1:9" ht="13.5" thickBot="1" x14ac:dyDescent="0.25">
      <x:c r="A538" s="7" t="s">
        <x:v>10</x:v>
      </x:c>
      <x:c r="B538" s="7" t="s">
        <x:v>31</x:v>
      </x:c>
      <x:c r="C538" s="7" t="s">
        <x:v>138</x:v>
      </x:c>
      <x:c r="D538" s="7" t="s">
        <x:v>413</x:v>
      </x:c>
      <x:c r="E538" s="7" t="s">
        <x:v>19</x:v>
      </x:c>
      <x:c r="F538" s="9" t="s">
        <x:v>4289</x:v>
      </x:c>
      <x:c r="G538" s="7" t="s">
        <x:v>154</x:v>
      </x:c>
      <x:c r="H538" s="10">
        <x:v>452.63</x:v>
      </x:c>
      <x:c r="I538" s="7" t="s">
        <x:v>4292</x:v>
      </x:c>
    </x:row>
    <x:row r="539" spans="1:9" ht="13.5" thickBot="1" x14ac:dyDescent="0.25">
      <x:c r="A539" s="7" t="s">
        <x:v>10</x:v>
      </x:c>
      <x:c r="B539" s="7" t="s">
        <x:v>39</x:v>
      </x:c>
      <x:c r="C539" s="7" t="s">
        <x:v>138</x:v>
      </x:c>
      <x:c r="D539" s="7" t="s">
        <x:v>413</x:v>
      </x:c>
      <x:c r="E539" s="7" t="s">
        <x:v>19</x:v>
      </x:c>
      <x:c r="F539" s="9" t="s">
        <x:v>4289</x:v>
      </x:c>
      <x:c r="G539" s="7" t="s">
        <x:v>185</x:v>
      </x:c>
      <x:c r="H539" s="10">
        <x:v>365.56</x:v>
      </x:c>
      <x:c r="I539" s="7" t="s">
        <x:v>543</x:v>
      </x:c>
    </x:row>
    <x:row r="540" spans="1:9" ht="13.5" thickBot="1" x14ac:dyDescent="0.25">
      <x:c r="A540" s="7" t="s">
        <x:v>10</x:v>
      </x:c>
      <x:c r="B540" s="7" t="s">
        <x:v>39</x:v>
      </x:c>
      <x:c r="C540" s="7" t="s">
        <x:v>138</x:v>
      </x:c>
      <x:c r="D540" s="7" t="s">
        <x:v>413</x:v>
      </x:c>
      <x:c r="E540" s="7" t="s">
        <x:v>19</x:v>
      </x:c>
      <x:c r="F540" s="9" t="s">
        <x:v>4289</x:v>
      </x:c>
      <x:c r="G540" s="7" t="s">
        <x:v>154</x:v>
      </x:c>
      <x:c r="H540" s="10">
        <x:v>385.69</x:v>
      </x:c>
      <x:c r="I540" s="7" t="s">
        <x:v>543</x:v>
      </x:c>
    </x:row>
    <x:row r="541" spans="1:9" ht="13.5" thickBot="1" x14ac:dyDescent="0.25">
      <x:c r="A541" s="7" t="s">
        <x:v>10</x:v>
      </x:c>
      <x:c r="B541" s="7" t="s">
        <x:v>41</x:v>
      </x:c>
      <x:c r="C541" s="7" t="s">
        <x:v>138</x:v>
      </x:c>
      <x:c r="D541" s="7" t="s">
        <x:v>413</x:v>
      </x:c>
      <x:c r="E541" s="7" t="s">
        <x:v>19</x:v>
      </x:c>
      <x:c r="F541" s="9" t="s">
        <x:v>4289</x:v>
      </x:c>
      <x:c r="G541" s="7" t="s">
        <x:v>185</x:v>
      </x:c>
      <x:c r="H541" s="10">
        <x:v>963.3</x:v>
      </x:c>
      <x:c r="I541" s="7" t="s">
        <x:v>4293</x:v>
      </x:c>
    </x:row>
    <x:row r="542" spans="1:9" ht="13.5" thickBot="1" x14ac:dyDescent="0.25">
      <x:c r="A542" s="7" t="s">
        <x:v>10</x:v>
      </x:c>
      <x:c r="B542" s="7" t="s">
        <x:v>46</x:v>
      </x:c>
      <x:c r="C542" s="7" t="s">
        <x:v>138</x:v>
      </x:c>
      <x:c r="D542" s="7" t="s">
        <x:v>413</x:v>
      </x:c>
      <x:c r="E542" s="7" t="s">
        <x:v>19</x:v>
      </x:c>
      <x:c r="F542" s="9" t="s">
        <x:v>4289</x:v>
      </x:c>
      <x:c r="G542" s="7" t="s">
        <x:v>283</x:v>
      </x:c>
      <x:c r="H542" s="10">
        <x:v>203.06</x:v>
      </x:c>
      <x:c r="I542" s="7" t="s">
        <x:v>832</x:v>
      </x:c>
    </x:row>
    <x:row r="543" spans="1:9" ht="13.5" thickBot="1" x14ac:dyDescent="0.25">
      <x:c r="A543" s="7" t="s">
        <x:v>10</x:v>
      </x:c>
      <x:c r="B543" s="7" t="s">
        <x:v>49</x:v>
      </x:c>
      <x:c r="C543" s="7" t="s">
        <x:v>138</x:v>
      </x:c>
      <x:c r="D543" s="7" t="s">
        <x:v>413</x:v>
      </x:c>
      <x:c r="E543" s="7" t="s">
        <x:v>19</x:v>
      </x:c>
      <x:c r="F543" s="9" t="s">
        <x:v>4289</x:v>
      </x:c>
      <x:c r="G543" s="7" t="s">
        <x:v>185</x:v>
      </x:c>
      <x:c r="H543" s="10">
        <x:v>867.64</x:v>
      </x:c>
      <x:c r="I543" s="7" t="s">
        <x:v>4294</x:v>
      </x:c>
    </x:row>
    <x:row r="544" spans="1:9" ht="13.5" thickBot="1" x14ac:dyDescent="0.25">
      <x:c r="A544" s="7" t="s">
        <x:v>10</x:v>
      </x:c>
      <x:c r="B544" s="7" t="s">
        <x:v>49</x:v>
      </x:c>
      <x:c r="C544" s="7" t="s">
        <x:v>138</x:v>
      </x:c>
      <x:c r="D544" s="7" t="s">
        <x:v>413</x:v>
      </x:c>
      <x:c r="E544" s="7" t="s">
        <x:v>19</x:v>
      </x:c>
      <x:c r="F544" s="9" t="s">
        <x:v>4289</x:v>
      </x:c>
      <x:c r="G544" s="7" t="s">
        <x:v>213</x:v>
      </x:c>
      <x:c r="H544" s="10">
        <x:v>103.91</x:v>
      </x:c>
      <x:c r="I544" s="7" t="s">
        <x:v>4294</x:v>
      </x:c>
    </x:row>
    <x:row r="545" spans="1:9" ht="13.5" thickBot="1" x14ac:dyDescent="0.25">
      <x:c r="A545" s="7" t="s">
        <x:v>10</x:v>
      </x:c>
      <x:c r="B545" s="7" t="s">
        <x:v>49</x:v>
      </x:c>
      <x:c r="C545" s="7" t="s">
        <x:v>138</x:v>
      </x:c>
      <x:c r="D545" s="7" t="s">
        <x:v>223</x:v>
      </x:c>
      <x:c r="E545" s="7" t="s">
        <x:v>19</x:v>
      </x:c>
      <x:c r="F545" s="9" t="s">
        <x:v>4289</x:v>
      </x:c>
      <x:c r="G545" s="7" t="s">
        <x:v>185</x:v>
      </x:c>
      <x:c r="H545" s="10">
        <x:v>206.06</x:v>
      </x:c>
      <x:c r="I545" s="7" t="s">
        <x:v>4295</x:v>
      </x:c>
    </x:row>
    <x:row r="546" spans="1:9" ht="13.5" thickBot="1" x14ac:dyDescent="0.25">
      <x:c r="A546" s="7" t="s">
        <x:v>10</x:v>
      </x:c>
      <x:c r="B546" s="7" t="s">
        <x:v>49</x:v>
      </x:c>
      <x:c r="C546" s="7" t="s">
        <x:v>138</x:v>
      </x:c>
      <x:c r="D546" s="7" t="s">
        <x:v>223</x:v>
      </x:c>
      <x:c r="E546" s="7" t="s">
        <x:v>19</x:v>
      </x:c>
      <x:c r="F546" s="9" t="s">
        <x:v>4289</x:v>
      </x:c>
      <x:c r="G546" s="7" t="s">
        <x:v>154</x:v>
      </x:c>
      <x:c r="H546" s="10">
        <x:v>78.03</x:v>
      </x:c>
      <x:c r="I546" s="7" t="s">
        <x:v>4295</x:v>
      </x:c>
    </x:row>
    <x:row r="547" spans="1:9" ht="13.5" thickBot="1" x14ac:dyDescent="0.25">
      <x:c r="A547" s="7" t="s">
        <x:v>10</x:v>
      </x:c>
      <x:c r="B547" s="7" t="s">
        <x:v>49</x:v>
      </x:c>
      <x:c r="C547" s="7" t="s">
        <x:v>138</x:v>
      </x:c>
      <x:c r="D547" s="7" t="s">
        <x:v>223</x:v>
      </x:c>
      <x:c r="E547" s="7" t="s">
        <x:v>19</x:v>
      </x:c>
      <x:c r="F547" s="9" t="s">
        <x:v>4289</x:v>
      </x:c>
      <x:c r="G547" s="7" t="s">
        <x:v>213</x:v>
      </x:c>
      <x:c r="H547" s="10">
        <x:v>353.64</x:v>
      </x:c>
      <x:c r="I547" s="7" t="s">
        <x:v>4295</x:v>
      </x:c>
    </x:row>
    <x:row r="548" spans="1:9" ht="13.5" thickBot="1" x14ac:dyDescent="0.25">
      <x:c r="A548" s="7" t="s">
        <x:v>10</x:v>
      </x:c>
      <x:c r="B548" s="7" t="s">
        <x:v>50</x:v>
      </x:c>
      <x:c r="C548" s="7" t="s">
        <x:v>138</x:v>
      </x:c>
      <x:c r="D548" s="7" t="s">
        <x:v>704</x:v>
      </x:c>
      <x:c r="E548" s="7" t="s">
        <x:v>19</x:v>
      </x:c>
      <x:c r="F548" s="9" t="s">
        <x:v>4289</x:v>
      </x:c>
      <x:c r="G548" s="7" t="s">
        <x:v>209</x:v>
      </x:c>
      <x:c r="H548" s="10">
        <x:v>365.49</x:v>
      </x:c>
      <x:c r="I548" s="7" t="s">
        <x:v>4296</x:v>
      </x:c>
    </x:row>
    <x:row r="549" spans="1:9" ht="13.5" thickBot="1" x14ac:dyDescent="0.25">
      <x:c r="A549" s="7" t="s">
        <x:v>10</x:v>
      </x:c>
      <x:c r="B549" s="7" t="s">
        <x:v>50</x:v>
      </x:c>
      <x:c r="C549" s="7" t="s">
        <x:v>138</x:v>
      </x:c>
      <x:c r="D549" s="7" t="s">
        <x:v>704</x:v>
      </x:c>
      <x:c r="E549" s="7" t="s">
        <x:v>19</x:v>
      </x:c>
      <x:c r="F549" s="9" t="s">
        <x:v>4289</x:v>
      </x:c>
      <x:c r="G549" s="7" t="s">
        <x:v>213</x:v>
      </x:c>
      <x:c r="H549" s="10">
        <x:v>159.88</x:v>
      </x:c>
      <x:c r="I549" s="7" t="s">
        <x:v>4296</x:v>
      </x:c>
    </x:row>
    <x:row r="550" spans="1:9" ht="13.5" thickBot="1" x14ac:dyDescent="0.25">
      <x:c r="A550" s="7" t="s">
        <x:v>10</x:v>
      </x:c>
      <x:c r="B550" s="7" t="s">
        <x:v>50</x:v>
      </x:c>
      <x:c r="C550" s="7" t="s">
        <x:v>138</x:v>
      </x:c>
      <x:c r="D550" s="7" t="s">
        <x:v>413</x:v>
      </x:c>
      <x:c r="E550" s="7" t="s">
        <x:v>19</x:v>
      </x:c>
      <x:c r="F550" s="9" t="s">
        <x:v>4289</x:v>
      </x:c>
      <x:c r="G550" s="7" t="s">
        <x:v>311</x:v>
      </x:c>
      <x:c r="H550" s="11">
        <x:v>1990</x:v>
      </x:c>
      <x:c r="I550" s="7" t="s">
        <x:v>4297</x:v>
      </x:c>
    </x:row>
    <x:row r="551" spans="1:9" ht="13.5" thickBot="1" x14ac:dyDescent="0.25">
      <x:c r="A551" s="7" t="s">
        <x:v>10</x:v>
      </x:c>
      <x:c r="B551" s="7" t="s">
        <x:v>50</x:v>
      </x:c>
      <x:c r="C551" s="7" t="s">
        <x:v>138</x:v>
      </x:c>
      <x:c r="D551" s="7" t="s">
        <x:v>413</x:v>
      </x:c>
      <x:c r="E551" s="7" t="s">
        <x:v>19</x:v>
      </x:c>
      <x:c r="F551" s="9" t="s">
        <x:v>4289</x:v>
      </x:c>
      <x:c r="G551" s="7" t="s">
        <x:v>185</x:v>
      </x:c>
      <x:c r="H551" s="10">
        <x:v>638.24</x:v>
      </x:c>
      <x:c r="I551" s="7" t="s">
        <x:v>4298</x:v>
      </x:c>
    </x:row>
    <x:row r="552" spans="1:9" ht="13.5" thickBot="1" x14ac:dyDescent="0.25">
      <x:c r="A552" s="7" t="s">
        <x:v>10</x:v>
      </x:c>
      <x:c r="B552" s="7" t="s">
        <x:v>50</x:v>
      </x:c>
      <x:c r="C552" s="7" t="s">
        <x:v>138</x:v>
      </x:c>
      <x:c r="D552" s="7" t="s">
        <x:v>413</x:v>
      </x:c>
      <x:c r="E552" s="7" t="s">
        <x:v>19</x:v>
      </x:c>
      <x:c r="F552" s="9" t="s">
        <x:v>4289</x:v>
      </x:c>
      <x:c r="G552" s="7" t="s">
        <x:v>154</x:v>
      </x:c>
      <x:c r="H552" s="10">
        <x:v>351.75</x:v>
      </x:c>
      <x:c r="I552" s="7" t="s">
        <x:v>4297</x:v>
      </x:c>
    </x:row>
    <x:row r="553" spans="1:9" ht="13.5" thickBot="1" x14ac:dyDescent="0.25">
      <x:c r="A553" s="7" t="s">
        <x:v>10</x:v>
      </x:c>
      <x:c r="B553" s="7" t="s">
        <x:v>28</x:v>
      </x:c>
      <x:c r="C553" s="7" t="s">
        <x:v>138</x:v>
      </x:c>
      <x:c r="D553" s="7" t="s">
        <x:v>1914</x:v>
      </x:c>
      <x:c r="E553" s="7" t="s">
        <x:v>19</x:v>
      </x:c>
      <x:c r="F553" s="9" t="s">
        <x:v>4299</x:v>
      </x:c>
      <x:c r="G553" s="7" t="s">
        <x:v>4300</x:v>
      </x:c>
      <x:c r="H553" s="11">
        <x:v>950</x:v>
      </x:c>
      <x:c r="I553" s="7" t="s">
        <x:v>4301</x:v>
      </x:c>
    </x:row>
    <x:row r="554" spans="1:9" ht="13.5" thickBot="1" x14ac:dyDescent="0.25">
      <x:c r="A554" s="7" t="s">
        <x:v>10</x:v>
      </x:c>
      <x:c r="B554" s="7" t="s">
        <x:v>28</x:v>
      </x:c>
      <x:c r="C554" s="7" t="s">
        <x:v>138</x:v>
      </x:c>
      <x:c r="D554" s="7" t="s">
        <x:v>4302</x:v>
      </x:c>
      <x:c r="E554" s="7" t="s">
        <x:v>19</x:v>
      </x:c>
      <x:c r="F554" s="9" t="s">
        <x:v>4299</x:v>
      </x:c>
      <x:c r="G554" s="7" t="s">
        <x:v>4303</x:v>
      </x:c>
      <x:c r="H554" s="11">
        <x:v>4760</x:v>
      </x:c>
      <x:c r="I554" s="7" t="s">
        <x:v>4304</x:v>
      </x:c>
    </x:row>
    <x:row r="555" spans="1:9" ht="13.5" thickBot="1" x14ac:dyDescent="0.25">
      <x:c r="A555" s="7" t="s">
        <x:v>10</x:v>
      </x:c>
      <x:c r="B555" s="7" t="s">
        <x:v>28</x:v>
      </x:c>
      <x:c r="C555" s="7" t="s">
        <x:v>18</x:v>
      </x:c>
      <x:c r="D555" s="8"/>
      <x:c r="E555" s="7" t="s">
        <x:v>19</x:v>
      </x:c>
      <x:c r="F555" s="9" t="s">
        <x:v>4299</x:v>
      </x:c>
      <x:c r="G555" s="7" t="s">
        <x:v>2465</x:v>
      </x:c>
      <x:c r="H555" s="10">
        <x:v>1526.5</x:v>
      </x:c>
      <x:c r="I555" s="7" t="s">
        <x:v>21</x:v>
      </x:c>
    </x:row>
    <x:row r="556" spans="1:9" ht="13.5" thickBot="1" x14ac:dyDescent="0.25">
      <x:c r="A556" s="7" t="s">
        <x:v>10</x:v>
      </x:c>
      <x:c r="B556" s="7" t="s">
        <x:v>31</x:v>
      </x:c>
      <x:c r="C556" s="7" t="s">
        <x:v>138</x:v>
      </x:c>
      <x:c r="D556" s="7" t="s">
        <x:v>1914</x:v>
      </x:c>
      <x:c r="E556" s="7" t="s">
        <x:v>19</x:v>
      </x:c>
      <x:c r="F556" s="9" t="s">
        <x:v>4299</x:v>
      </x:c>
      <x:c r="G556" s="7" t="s">
        <x:v>4300</x:v>
      </x:c>
      <x:c r="H556" s="10">
        <x:v>15262.5</x:v>
      </x:c>
      <x:c r="I556" s="7" t="s">
        <x:v>4305</x:v>
      </x:c>
    </x:row>
    <x:row r="557" spans="1:9" ht="13.5" thickBot="1" x14ac:dyDescent="0.25">
      <x:c r="A557" s="7" t="s">
        <x:v>10</x:v>
      </x:c>
      <x:c r="B557" s="7" t="s">
        <x:v>31</x:v>
      </x:c>
      <x:c r="C557" s="7" t="s">
        <x:v>138</x:v>
      </x:c>
      <x:c r="D557" s="7" t="s">
        <x:v>1914</x:v>
      </x:c>
      <x:c r="E557" s="7" t="s">
        <x:v>19</x:v>
      </x:c>
      <x:c r="F557" s="9" t="s">
        <x:v>4299</x:v>
      </x:c>
      <x:c r="G557" s="7" t="s">
        <x:v>4306</x:v>
      </x:c>
      <x:c r="H557" s="11">
        <x:v>166</x:v>
      </x:c>
      <x:c r="I557" s="7" t="s">
        <x:v>4307</x:v>
      </x:c>
    </x:row>
    <x:row r="558" spans="1:9" ht="13.5" thickBot="1" x14ac:dyDescent="0.25">
      <x:c r="A558" s="7" t="s">
        <x:v>10</x:v>
      </x:c>
      <x:c r="B558" s="7" t="s">
        <x:v>31</x:v>
      </x:c>
      <x:c r="C558" s="7" t="s">
        <x:v>138</x:v>
      </x:c>
      <x:c r="D558" s="7" t="s">
        <x:v>1914</x:v>
      </x:c>
      <x:c r="E558" s="7" t="s">
        <x:v>19</x:v>
      </x:c>
      <x:c r="F558" s="9" t="s">
        <x:v>4299</x:v>
      </x:c>
      <x:c r="G558" s="7" t="s">
        <x:v>4308</x:v>
      </x:c>
      <x:c r="H558" s="11">
        <x:v>228</x:v>
      </x:c>
      <x:c r="I558" s="7" t="s">
        <x:v>4309</x:v>
      </x:c>
    </x:row>
    <x:row r="559" spans="1:9" ht="13.5" thickBot="1" x14ac:dyDescent="0.25">
      <x:c r="A559" s="7" t="s">
        <x:v>10</x:v>
      </x:c>
      <x:c r="B559" s="7" t="s">
        <x:v>31</x:v>
      </x:c>
      <x:c r="C559" s="7" t="s">
        <x:v>138</x:v>
      </x:c>
      <x:c r="D559" s="7" t="s">
        <x:v>4302</x:v>
      </x:c>
      <x:c r="E559" s="7" t="s">
        <x:v>19</x:v>
      </x:c>
      <x:c r="F559" s="9" t="s">
        <x:v>4299</x:v>
      </x:c>
      <x:c r="G559" s="7" t="s">
        <x:v>4303</x:v>
      </x:c>
      <x:c r="H559" s="10">
        <x:v>11559.5</x:v>
      </x:c>
      <x:c r="I559" s="7" t="s">
        <x:v>4310</x:v>
      </x:c>
    </x:row>
    <x:row r="560" spans="1:9" ht="13.5" thickBot="1" x14ac:dyDescent="0.25">
      <x:c r="A560" s="7" t="s">
        <x:v>10</x:v>
      </x:c>
      <x:c r="B560" s="7" t="s">
        <x:v>31</x:v>
      </x:c>
      <x:c r="C560" s="7" t="s">
        <x:v>18</x:v>
      </x:c>
      <x:c r="D560" s="8"/>
      <x:c r="E560" s="7" t="s">
        <x:v>19</x:v>
      </x:c>
      <x:c r="F560" s="9" t="s">
        <x:v>4299</x:v>
      </x:c>
      <x:c r="G560" s="7" t="s">
        <x:v>2465</x:v>
      </x:c>
      <x:c r="H560" s="11">
        <x:v>673</x:v>
      </x:c>
      <x:c r="I560" s="7" t="s">
        <x:v>21</x:v>
      </x:c>
    </x:row>
    <x:row r="561" spans="1:9" ht="13.5" thickBot="1" x14ac:dyDescent="0.25">
      <x:c r="A561" s="7" t="s">
        <x:v>10</x:v>
      </x:c>
      <x:c r="B561" s="7" t="s">
        <x:v>33</x:v>
      </x:c>
      <x:c r="C561" s="7" t="s">
        <x:v>138</x:v>
      </x:c>
      <x:c r="D561" s="7" t="s">
        <x:v>1914</x:v>
      </x:c>
      <x:c r="E561" s="7" t="s">
        <x:v>19</x:v>
      </x:c>
      <x:c r="F561" s="9" t="s">
        <x:v>4299</x:v>
      </x:c>
      <x:c r="G561" s="7" t="s">
        <x:v>4300</x:v>
      </x:c>
      <x:c r="H561" s="10">
        <x:v>2199.5</x:v>
      </x:c>
      <x:c r="I561" s="7" t="s">
        <x:v>4311</x:v>
      </x:c>
    </x:row>
    <x:row r="562" spans="1:9" ht="13.5" thickBot="1" x14ac:dyDescent="0.25">
      <x:c r="A562" s="7" t="s">
        <x:v>10</x:v>
      </x:c>
      <x:c r="B562" s="7" t="s">
        <x:v>33</x:v>
      </x:c>
      <x:c r="C562" s="7" t="s">
        <x:v>138</x:v>
      </x:c>
      <x:c r="D562" s="7" t="s">
        <x:v>1914</x:v>
      </x:c>
      <x:c r="E562" s="7" t="s">
        <x:v>19</x:v>
      </x:c>
      <x:c r="F562" s="9" t="s">
        <x:v>4299</x:v>
      </x:c>
      <x:c r="G562" s="7" t="s">
        <x:v>4306</x:v>
      </x:c>
      <x:c r="H562" s="10">
        <x:v>456.5</x:v>
      </x:c>
      <x:c r="I562" s="7" t="s">
        <x:v>4312</x:v>
      </x:c>
    </x:row>
    <x:row r="563" spans="1:9" ht="13.5" thickBot="1" x14ac:dyDescent="0.25">
      <x:c r="A563" s="7" t="s">
        <x:v>10</x:v>
      </x:c>
      <x:c r="B563" s="7" t="s">
        <x:v>33</x:v>
      </x:c>
      <x:c r="C563" s="7" t="s">
        <x:v>18</x:v>
      </x:c>
      <x:c r="D563" s="8"/>
      <x:c r="E563" s="7" t="s">
        <x:v>19</x:v>
      </x:c>
      <x:c r="F563" s="9" t="s">
        <x:v>4299</x:v>
      </x:c>
      <x:c r="G563" s="7" t="s">
        <x:v>2465</x:v>
      </x:c>
      <x:c r="H563" s="10">
        <x:v>-80.5</x:v>
      </x:c>
      <x:c r="I563" s="7" t="s">
        <x:v>21</x:v>
      </x:c>
    </x:row>
    <x:row r="564" spans="1:9" ht="13.5" thickBot="1" x14ac:dyDescent="0.25">
      <x:c r="A564" s="7" t="s">
        <x:v>10</x:v>
      </x:c>
      <x:c r="B564" s="7" t="s">
        <x:v>39</x:v>
      </x:c>
      <x:c r="C564" s="7" t="s">
        <x:v>138</x:v>
      </x:c>
      <x:c r="D564" s="7" t="s">
        <x:v>1914</x:v>
      </x:c>
      <x:c r="E564" s="7" t="s">
        <x:v>19</x:v>
      </x:c>
      <x:c r="F564" s="9" t="s">
        <x:v>4299</x:v>
      </x:c>
      <x:c r="G564" s="7" t="s">
        <x:v>4300</x:v>
      </x:c>
      <x:c r="H564" s="11">
        <x:v>2119</x:v>
      </x:c>
      <x:c r="I564" s="7" t="s">
        <x:v>4313</x:v>
      </x:c>
    </x:row>
    <x:row r="565" spans="1:9" ht="13.5" thickBot="1" x14ac:dyDescent="0.25">
      <x:c r="A565" s="7" t="s">
        <x:v>10</x:v>
      </x:c>
      <x:c r="B565" s="7" t="s">
        <x:v>39</x:v>
      </x:c>
      <x:c r="C565" s="7" t="s">
        <x:v>138</x:v>
      </x:c>
      <x:c r="D565" s="7" t="s">
        <x:v>1914</x:v>
      </x:c>
      <x:c r="E565" s="7" t="s">
        <x:v>19</x:v>
      </x:c>
      <x:c r="F565" s="9" t="s">
        <x:v>4299</x:v>
      </x:c>
      <x:c r="G565" s="7" t="s">
        <x:v>4300</x:v>
      </x:c>
      <x:c r="H565" s="10">
        <x:v>622.5</x:v>
      </x:c>
      <x:c r="I565" s="7" t="s">
        <x:v>4314</x:v>
      </x:c>
    </x:row>
    <x:row r="566" spans="1:9" ht="13.5" thickBot="1" x14ac:dyDescent="0.25">
      <x:c r="A566" s="7" t="s">
        <x:v>10</x:v>
      </x:c>
      <x:c r="B566" s="7" t="s">
        <x:v>39</x:v>
      </x:c>
      <x:c r="C566" s="7" t="s">
        <x:v>138</x:v>
      </x:c>
      <x:c r="D566" s="7" t="s">
        <x:v>1914</x:v>
      </x:c>
      <x:c r="E566" s="7" t="s">
        <x:v>19</x:v>
      </x:c>
      <x:c r="F566" s="9" t="s">
        <x:v>4299</x:v>
      </x:c>
      <x:c r="G566" s="7" t="s">
        <x:v>4315</x:v>
      </x:c>
      <x:c r="H566" s="11">
        <x:v>163</x:v>
      </x:c>
      <x:c r="I566" s="7" t="s">
        <x:v>4316</x:v>
      </x:c>
    </x:row>
    <x:row r="567" spans="1:9" ht="13.5" thickBot="1" x14ac:dyDescent="0.25">
      <x:c r="A567" s="7" t="s">
        <x:v>10</x:v>
      </x:c>
      <x:c r="B567" s="7" t="s">
        <x:v>39</x:v>
      </x:c>
      <x:c r="C567" s="7" t="s">
        <x:v>138</x:v>
      </x:c>
      <x:c r="D567" s="7" t="s">
        <x:v>1914</x:v>
      </x:c>
      <x:c r="E567" s="7" t="s">
        <x:v>19</x:v>
      </x:c>
      <x:c r="F567" s="9" t="s">
        <x:v>4299</x:v>
      </x:c>
      <x:c r="G567" s="7" t="s">
        <x:v>4315</x:v>
      </x:c>
      <x:c r="H567" s="11">
        <x:v>996</x:v>
      </x:c>
      <x:c r="I567" s="7" t="s">
        <x:v>4317</x:v>
      </x:c>
    </x:row>
    <x:row r="568" spans="1:9" ht="13.5" thickBot="1" x14ac:dyDescent="0.25">
      <x:c r="A568" s="7" t="s">
        <x:v>10</x:v>
      </x:c>
      <x:c r="B568" s="7" t="s">
        <x:v>39</x:v>
      </x:c>
      <x:c r="C568" s="7" t="s">
        <x:v>138</x:v>
      </x:c>
      <x:c r="D568" s="7" t="s">
        <x:v>4302</x:v>
      </x:c>
      <x:c r="E568" s="7" t="s">
        <x:v>19</x:v>
      </x:c>
      <x:c r="F568" s="9" t="s">
        <x:v>4299</x:v>
      </x:c>
      <x:c r="G568" s="7" t="s">
        <x:v>4303</x:v>
      </x:c>
      <x:c r="H568" s="10">
        <x:v>10876.5</x:v>
      </x:c>
      <x:c r="I568" s="7" t="s">
        <x:v>4318</x:v>
      </x:c>
    </x:row>
    <x:row r="569" spans="1:9" ht="13.5" thickBot="1" x14ac:dyDescent="0.25">
      <x:c r="A569" s="7" t="s">
        <x:v>10</x:v>
      </x:c>
      <x:c r="B569" s="7" t="s">
        <x:v>39</x:v>
      </x:c>
      <x:c r="C569" s="7" t="s">
        <x:v>138</x:v>
      </x:c>
      <x:c r="D569" s="7" t="s">
        <x:v>4302</x:v>
      </x:c>
      <x:c r="E569" s="7" t="s">
        <x:v>19</x:v>
      </x:c>
      <x:c r="F569" s="9" t="s">
        <x:v>4299</x:v>
      </x:c>
      <x:c r="G569" s="7" t="s">
        <x:v>4303</x:v>
      </x:c>
      <x:c r="H569" s="11">
        <x:v>27523</x:v>
      </x:c>
      <x:c r="I569" s="7" t="s">
        <x:v>4319</x:v>
      </x:c>
    </x:row>
    <x:row r="570" spans="1:9" ht="13.5" thickBot="1" x14ac:dyDescent="0.25">
      <x:c r="A570" s="7" t="s">
        <x:v>10</x:v>
      </x:c>
      <x:c r="B570" s="7" t="s">
        <x:v>39</x:v>
      </x:c>
      <x:c r="C570" s="7" t="s">
        <x:v>18</x:v>
      </x:c>
      <x:c r="D570" s="8"/>
      <x:c r="E570" s="7" t="s">
        <x:v>19</x:v>
      </x:c>
      <x:c r="F570" s="9" t="s">
        <x:v>4299</x:v>
      </x:c>
      <x:c r="G570" s="7" t="s">
        <x:v>2465</x:v>
      </x:c>
      <x:c r="H570" s="11">
        <x:v>-2119</x:v>
      </x:c>
      <x:c r="I570" s="7" t="s">
        <x:v>21</x:v>
      </x:c>
    </x:row>
    <x:row r="571" spans="1:9" ht="13.5" thickBot="1" x14ac:dyDescent="0.25">
      <x:c r="A571" s="7" t="s">
        <x:v>10</x:v>
      </x:c>
      <x:c r="B571" s="7" t="s">
        <x:v>39</x:v>
      </x:c>
      <x:c r="C571" s="7" t="s">
        <x:v>18</x:v>
      </x:c>
      <x:c r="D571" s="8"/>
      <x:c r="E571" s="7" t="s">
        <x:v>19</x:v>
      </x:c>
      <x:c r="F571" s="9" t="s">
        <x:v>4299</x:v>
      </x:c>
      <x:c r="G571" s="7" t="s">
        <x:v>2868</x:v>
      </x:c>
      <x:c r="H571" s="11">
        <x:v>6350</x:v>
      </x:c>
      <x:c r="I571" s="7" t="s">
        <x:v>21</x:v>
      </x:c>
    </x:row>
    <x:row r="572" spans="1:9" ht="13.5" thickBot="1" x14ac:dyDescent="0.25">
      <x:c r="A572" s="7" t="s">
        <x:v>10</x:v>
      </x:c>
      <x:c r="B572" s="7" t="s">
        <x:v>41</x:v>
      </x:c>
      <x:c r="C572" s="7" t="s">
        <x:v>138</x:v>
      </x:c>
      <x:c r="D572" s="7" t="s">
        <x:v>1914</x:v>
      </x:c>
      <x:c r="E572" s="7" t="s">
        <x:v>19</x:v>
      </x:c>
      <x:c r="F572" s="9" t="s">
        <x:v>4299</x:v>
      </x:c>
      <x:c r="G572" s="7" t="s">
        <x:v>4300</x:v>
      </x:c>
      <x:c r="H572" s="10">
        <x:v>871.5</x:v>
      </x:c>
      <x:c r="I572" s="7" t="s">
        <x:v>4320</x:v>
      </x:c>
    </x:row>
    <x:row r="573" spans="1:9" ht="13.5" thickBot="1" x14ac:dyDescent="0.25">
      <x:c r="A573" s="7" t="s">
        <x:v>10</x:v>
      </x:c>
      <x:c r="B573" s="7" t="s">
        <x:v>41</x:v>
      </x:c>
      <x:c r="C573" s="7" t="s">
        <x:v>138</x:v>
      </x:c>
      <x:c r="D573" s="7" t="s">
        <x:v>1914</x:v>
      </x:c>
      <x:c r="E573" s="7" t="s">
        <x:v>19</x:v>
      </x:c>
      <x:c r="F573" s="9" t="s">
        <x:v>4299</x:v>
      </x:c>
      <x:c r="G573" s="7" t="s">
        <x:v>4315</x:v>
      </x:c>
      <x:c r="H573" s="11">
        <x:v>3735</x:v>
      </x:c>
      <x:c r="I573" s="7" t="s">
        <x:v>4321</x:v>
      </x:c>
    </x:row>
    <x:row r="574" spans="1:9" ht="13.5" thickBot="1" x14ac:dyDescent="0.25">
      <x:c r="A574" s="7" t="s">
        <x:v>10</x:v>
      </x:c>
      <x:c r="B574" s="7" t="s">
        <x:v>41</x:v>
      </x:c>
      <x:c r="C574" s="7" t="s">
        <x:v>138</x:v>
      </x:c>
      <x:c r="D574" s="7" t="s">
        <x:v>1914</x:v>
      </x:c>
      <x:c r="E574" s="7" t="s">
        <x:v>19</x:v>
      </x:c>
      <x:c r="F574" s="9" t="s">
        <x:v>4299</x:v>
      </x:c>
      <x:c r="G574" s="7" t="s">
        <x:v>4322</x:v>
      </x:c>
      <x:c r="H574" s="11">
        <x:v>1660</x:v>
      </x:c>
      <x:c r="I574" s="7" t="s">
        <x:v>4323</x:v>
      </x:c>
    </x:row>
    <x:row r="575" spans="1:9" ht="13.5" thickBot="1" x14ac:dyDescent="0.25">
      <x:c r="A575" s="7" t="s">
        <x:v>10</x:v>
      </x:c>
      <x:c r="B575" s="7" t="s">
        <x:v>41</x:v>
      </x:c>
      <x:c r="C575" s="7" t="s">
        <x:v>138</x:v>
      </x:c>
      <x:c r="D575" s="7" t="s">
        <x:v>4302</x:v>
      </x:c>
      <x:c r="E575" s="7" t="s">
        <x:v>19</x:v>
      </x:c>
      <x:c r="F575" s="9" t="s">
        <x:v>4299</x:v>
      </x:c>
      <x:c r="G575" s="7" t="s">
        <x:v>4303</x:v>
      </x:c>
      <x:c r="H575" s="10">
        <x:v>21768.5</x:v>
      </x:c>
      <x:c r="I575" s="7" t="s">
        <x:v>4324</x:v>
      </x:c>
    </x:row>
    <x:row r="576" spans="1:9" ht="13.5" thickBot="1" x14ac:dyDescent="0.25">
      <x:c r="A576" s="7" t="s">
        <x:v>10</x:v>
      </x:c>
      <x:c r="B576" s="7" t="s">
        <x:v>41</x:v>
      </x:c>
      <x:c r="C576" s="7" t="s">
        <x:v>18</x:v>
      </x:c>
      <x:c r="D576" s="8"/>
      <x:c r="E576" s="7" t="s">
        <x:v>19</x:v>
      </x:c>
      <x:c r="F576" s="9" t="s">
        <x:v>4299</x:v>
      </x:c>
      <x:c r="G576" s="7" t="s">
        <x:v>4325</x:v>
      </x:c>
      <x:c r="H576" s="10">
        <x:v>8389.5</x:v>
      </x:c>
      <x:c r="I576" s="7" t="s">
        <x:v>21</x:v>
      </x:c>
    </x:row>
    <x:row r="577" spans="1:9" ht="13.5" thickBot="1" x14ac:dyDescent="0.25">
      <x:c r="A577" s="7" t="s">
        <x:v>10</x:v>
      </x:c>
      <x:c r="B577" s="7" t="s">
        <x:v>43</x:v>
      </x:c>
      <x:c r="C577" s="7" t="s">
        <x:v>138</x:v>
      </x:c>
      <x:c r="D577" s="7" t="s">
        <x:v>1914</x:v>
      </x:c>
      <x:c r="E577" s="7" t="s">
        <x:v>19</x:v>
      </x:c>
      <x:c r="F577" s="9" t="s">
        <x:v>4299</x:v>
      </x:c>
      <x:c r="G577" s="7" t="s">
        <x:v>4315</x:v>
      </x:c>
      <x:c r="H577" s="11">
        <x:v>792</x:v>
      </x:c>
      <x:c r="I577" s="7" t="s">
        <x:v>4326</x:v>
      </x:c>
    </x:row>
    <x:row r="578" spans="1:9" ht="13.5" thickBot="1" x14ac:dyDescent="0.25">
      <x:c r="A578" s="7" t="s">
        <x:v>10</x:v>
      </x:c>
      <x:c r="B578" s="7" t="s">
        <x:v>43</x:v>
      </x:c>
      <x:c r="C578" s="7" t="s">
        <x:v>138</x:v>
      </x:c>
      <x:c r="D578" s="7" t="s">
        <x:v>1914</x:v>
      </x:c>
      <x:c r="E578" s="7" t="s">
        <x:v>19</x:v>
      </x:c>
      <x:c r="F578" s="9" t="s">
        <x:v>4299</x:v>
      </x:c>
      <x:c r="G578" s="7" t="s">
        <x:v>4322</x:v>
      </x:c>
      <x:c r="H578" s="11">
        <x:v>19256</x:v>
      </x:c>
      <x:c r="I578" s="7" t="s">
        <x:v>4327</x:v>
      </x:c>
    </x:row>
    <x:row r="579" spans="1:9" ht="13.5" thickBot="1" x14ac:dyDescent="0.25">
      <x:c r="A579" s="7" t="s">
        <x:v>10</x:v>
      </x:c>
      <x:c r="B579" s="7" t="s">
        <x:v>43</x:v>
      </x:c>
      <x:c r="C579" s="7" t="s">
        <x:v>138</x:v>
      </x:c>
      <x:c r="D579" s="7" t="s">
        <x:v>4302</x:v>
      </x:c>
      <x:c r="E579" s="7" t="s">
        <x:v>19</x:v>
      </x:c>
      <x:c r="F579" s="9" t="s">
        <x:v>4299</x:v>
      </x:c>
      <x:c r="G579" s="7" t="s">
        <x:v>4328</x:v>
      </x:c>
      <x:c r="H579" s="10">
        <x:v>8389.5</x:v>
      </x:c>
      <x:c r="I579" s="7" t="s">
        <x:v>4329</x:v>
      </x:c>
    </x:row>
    <x:row r="580" spans="1:9" ht="13.5" thickBot="1" x14ac:dyDescent="0.25">
      <x:c r="A580" s="7" t="s">
        <x:v>10</x:v>
      </x:c>
      <x:c r="B580" s="7" t="s">
        <x:v>43</x:v>
      </x:c>
      <x:c r="C580" s="7" t="s">
        <x:v>18</x:v>
      </x:c>
      <x:c r="D580" s="8"/>
      <x:c r="E580" s="7" t="s">
        <x:v>19</x:v>
      </x:c>
      <x:c r="F580" s="9" t="s">
        <x:v>4299</x:v>
      </x:c>
      <x:c r="G580" s="7" t="s">
        <x:v>2465</x:v>
      </x:c>
      <x:c r="H580" s="11">
        <x:v>10800</x:v>
      </x:c>
      <x:c r="I580" s="7" t="s">
        <x:v>21</x:v>
      </x:c>
    </x:row>
    <x:row r="581" spans="1:9" ht="13.5" thickBot="1" x14ac:dyDescent="0.25">
      <x:c r="A581" s="7" t="s">
        <x:v>10</x:v>
      </x:c>
      <x:c r="B581" s="7" t="s">
        <x:v>43</x:v>
      </x:c>
      <x:c r="C581" s="7" t="s">
        <x:v>18</x:v>
      </x:c>
      <x:c r="D581" s="8"/>
      <x:c r="E581" s="7" t="s">
        <x:v>19</x:v>
      </x:c>
      <x:c r="F581" s="9" t="s">
        <x:v>4299</x:v>
      </x:c>
      <x:c r="G581" s="7" t="s">
        <x:v>2868</x:v>
      </x:c>
      <x:c r="H581" s="11">
        <x:v>-6350</x:v>
      </x:c>
      <x:c r="I581" s="7" t="s">
        <x:v>21</x:v>
      </x:c>
    </x:row>
    <x:row r="582" spans="1:9" ht="13.5" thickBot="1" x14ac:dyDescent="0.25">
      <x:c r="A582" s="7" t="s">
        <x:v>10</x:v>
      </x:c>
      <x:c r="B582" s="7" t="s">
        <x:v>43</x:v>
      </x:c>
      <x:c r="C582" s="7" t="s">
        <x:v>18</x:v>
      </x:c>
      <x:c r="D582" s="8"/>
      <x:c r="E582" s="7" t="s">
        <x:v>19</x:v>
      </x:c>
      <x:c r="F582" s="9" t="s">
        <x:v>4299</x:v>
      </x:c>
      <x:c r="G582" s="7" t="s">
        <x:v>4325</x:v>
      </x:c>
      <x:c r="H582" s="10">
        <x:v>-8389.5</x:v>
      </x:c>
      <x:c r="I582" s="7" t="s">
        <x:v>21</x:v>
      </x:c>
    </x:row>
    <x:row r="583" spans="1:9" ht="13.5" thickBot="1" x14ac:dyDescent="0.25">
      <x:c r="A583" s="7" t="s">
        <x:v>10</x:v>
      </x:c>
      <x:c r="B583" s="7" t="s">
        <x:v>46</x:v>
      </x:c>
      <x:c r="C583" s="7" t="s">
        <x:v>138</x:v>
      </x:c>
      <x:c r="D583" s="7" t="s">
        <x:v>1914</x:v>
      </x:c>
      <x:c r="E583" s="7" t="s">
        <x:v>19</x:v>
      </x:c>
      <x:c r="F583" s="9" t="s">
        <x:v>4299</x:v>
      </x:c>
      <x:c r="G583" s="7" t="s">
        <x:v>4315</x:v>
      </x:c>
      <x:c r="H583" s="11">
        <x:v>83</x:v>
      </x:c>
      <x:c r="I583" s="7" t="s">
        <x:v>4330</x:v>
      </x:c>
    </x:row>
    <x:row r="584" spans="1:9" ht="13.5" thickBot="1" x14ac:dyDescent="0.25">
      <x:c r="A584" s="7" t="s">
        <x:v>10</x:v>
      </x:c>
      <x:c r="B584" s="7" t="s">
        <x:v>46</x:v>
      </x:c>
      <x:c r="C584" s="7" t="s">
        <x:v>138</x:v>
      </x:c>
      <x:c r="D584" s="7" t="s">
        <x:v>1914</x:v>
      </x:c>
      <x:c r="E584" s="7" t="s">
        <x:v>19</x:v>
      </x:c>
      <x:c r="F584" s="9" t="s">
        <x:v>4299</x:v>
      </x:c>
      <x:c r="G584" s="7" t="s">
        <x:v>4322</x:v>
      </x:c>
      <x:c r="H584" s="11">
        <x:v>10791</x:v>
      </x:c>
      <x:c r="I584" s="7" t="s">
        <x:v>4331</x:v>
      </x:c>
    </x:row>
    <x:row r="585" spans="1:9" ht="13.5" thickBot="1" x14ac:dyDescent="0.25">
      <x:c r="A585" s="7" t="s">
        <x:v>10</x:v>
      </x:c>
      <x:c r="B585" s="7" t="s">
        <x:v>46</x:v>
      </x:c>
      <x:c r="C585" s="7" t="s">
        <x:v>138</x:v>
      </x:c>
      <x:c r="D585" s="7" t="s">
        <x:v>4302</x:v>
      </x:c>
      <x:c r="E585" s="7" t="s">
        <x:v>19</x:v>
      </x:c>
      <x:c r="F585" s="9" t="s">
        <x:v>4299</x:v>
      </x:c>
      <x:c r="G585" s="7" t="s">
        <x:v>4332</x:v>
      </x:c>
      <x:c r="H585" s="11">
        <x:v>7021</x:v>
      </x:c>
      <x:c r="I585" s="7" t="s">
        <x:v>4333</x:v>
      </x:c>
    </x:row>
    <x:row r="586" spans="1:9" ht="13.5" thickBot="1" x14ac:dyDescent="0.25">
      <x:c r="A586" s="7" t="s">
        <x:v>10</x:v>
      </x:c>
      <x:c r="B586" s="7" t="s">
        <x:v>46</x:v>
      </x:c>
      <x:c r="C586" s="7" t="s">
        <x:v>138</x:v>
      </x:c>
      <x:c r="D586" s="7" t="s">
        <x:v>4302</x:v>
      </x:c>
      <x:c r="E586" s="7" t="s">
        <x:v>19</x:v>
      </x:c>
      <x:c r="F586" s="9" t="s">
        <x:v>4299</x:v>
      </x:c>
      <x:c r="G586" s="7" t="s">
        <x:v>4303</x:v>
      </x:c>
      <x:c r="H586" s="11">
        <x:v>1428</x:v>
      </x:c>
      <x:c r="I586" s="7" t="s">
        <x:v>4334</x:v>
      </x:c>
    </x:row>
    <x:row r="587" spans="1:9" ht="13.5" thickBot="1" x14ac:dyDescent="0.25">
      <x:c r="A587" s="7" t="s">
        <x:v>10</x:v>
      </x:c>
      <x:c r="B587" s="7" t="s">
        <x:v>46</x:v>
      </x:c>
      <x:c r="C587" s="7" t="s">
        <x:v>18</x:v>
      </x:c>
      <x:c r="D587" s="8"/>
      <x:c r="E587" s="7" t="s">
        <x:v>19</x:v>
      </x:c>
      <x:c r="F587" s="9" t="s">
        <x:v>4299</x:v>
      </x:c>
      <x:c r="G587" s="7" t="s">
        <x:v>2465</x:v>
      </x:c>
      <x:c r="H587" s="11">
        <x:v>-10800</x:v>
      </x:c>
      <x:c r="I587" s="7" t="s">
        <x:v>21</x:v>
      </x:c>
    </x:row>
    <x:row r="588" spans="1:9" ht="13.5" thickBot="1" x14ac:dyDescent="0.25">
      <x:c r="A588" s="7" t="s">
        <x:v>10</x:v>
      </x:c>
      <x:c r="B588" s="7" t="s">
        <x:v>47</x:v>
      </x:c>
      <x:c r="C588" s="7" t="s">
        <x:v>138</x:v>
      </x:c>
      <x:c r="D588" s="7" t="s">
        <x:v>1914</x:v>
      </x:c>
      <x:c r="E588" s="7" t="s">
        <x:v>19</x:v>
      </x:c>
      <x:c r="F588" s="9" t="s">
        <x:v>4299</x:v>
      </x:c>
      <x:c r="G588" s="7" t="s">
        <x:v>4300</x:v>
      </x:c>
      <x:c r="H588" s="11">
        <x:v>498</x:v>
      </x:c>
      <x:c r="I588" s="7" t="s">
        <x:v>4335</x:v>
      </x:c>
    </x:row>
    <x:row r="589" spans="1:9" ht="13.5" thickBot="1" x14ac:dyDescent="0.25">
      <x:c r="A589" s="7" t="s">
        <x:v>10</x:v>
      </x:c>
      <x:c r="B589" s="7" t="s">
        <x:v>47</x:v>
      </x:c>
      <x:c r="C589" s="7" t="s">
        <x:v>138</x:v>
      </x:c>
      <x:c r="D589" s="7" t="s">
        <x:v>1914</x:v>
      </x:c>
      <x:c r="E589" s="7" t="s">
        <x:v>19</x:v>
      </x:c>
      <x:c r="F589" s="9" t="s">
        <x:v>4299</x:v>
      </x:c>
      <x:c r="G589" s="7" t="s">
        <x:v>4315</x:v>
      </x:c>
      <x:c r="H589" s="10">
        <x:v>539.5</x:v>
      </x:c>
      <x:c r="I589" s="7" t="s">
        <x:v>4336</x:v>
      </x:c>
    </x:row>
    <x:row r="590" spans="1:9" ht="13.5" thickBot="1" x14ac:dyDescent="0.25">
      <x:c r="A590" s="7" t="s">
        <x:v>10</x:v>
      </x:c>
      <x:c r="B590" s="7" t="s">
        <x:v>47</x:v>
      </x:c>
      <x:c r="C590" s="7" t="s">
        <x:v>138</x:v>
      </x:c>
      <x:c r="D590" s="7" t="s">
        <x:v>1914</x:v>
      </x:c>
      <x:c r="E590" s="7" t="s">
        <x:v>19</x:v>
      </x:c>
      <x:c r="F590" s="9" t="s">
        <x:v>4299</x:v>
      </x:c>
      <x:c r="G590" s="7" t="s">
        <x:v>4322</x:v>
      </x:c>
      <x:c r="H590" s="10">
        <x:v>871.5</x:v>
      </x:c>
      <x:c r="I590" s="7" t="s">
        <x:v>4337</x:v>
      </x:c>
    </x:row>
    <x:row r="591" spans="1:9" ht="13.5" thickBot="1" x14ac:dyDescent="0.25">
      <x:c r="A591" s="7" t="s">
        <x:v>10</x:v>
      </x:c>
      <x:c r="B591" s="7" t="s">
        <x:v>47</x:v>
      </x:c>
      <x:c r="C591" s="7" t="s">
        <x:v>138</x:v>
      </x:c>
      <x:c r="D591" s="7" t="s">
        <x:v>4302</x:v>
      </x:c>
      <x:c r="E591" s="7" t="s">
        <x:v>19</x:v>
      </x:c>
      <x:c r="F591" s="9" t="s">
        <x:v>4299</x:v>
      </x:c>
      <x:c r="G591" s="7" t="s">
        <x:v>4332</x:v>
      </x:c>
      <x:c r="H591" s="11">
        <x:v>5957</x:v>
      </x:c>
      <x:c r="I591" s="7" t="s">
        <x:v>4338</x:v>
      </x:c>
    </x:row>
    <x:row r="592" spans="1:9" ht="13.5" thickBot="1" x14ac:dyDescent="0.25">
      <x:c r="A592" s="7" t="s">
        <x:v>10</x:v>
      </x:c>
      <x:c r="B592" s="7" t="s">
        <x:v>47</x:v>
      </x:c>
      <x:c r="C592" s="7" t="s">
        <x:v>138</x:v>
      </x:c>
      <x:c r="D592" s="7" t="s">
        <x:v>4302</x:v>
      </x:c>
      <x:c r="E592" s="7" t="s">
        <x:v>19</x:v>
      </x:c>
      <x:c r="F592" s="9" t="s">
        <x:v>4299</x:v>
      </x:c>
      <x:c r="G592" s="7" t="s">
        <x:v>4303</x:v>
      </x:c>
      <x:c r="H592" s="11">
        <x:v>357</x:v>
      </x:c>
      <x:c r="I592" s="7" t="s">
        <x:v>4339</x:v>
      </x:c>
    </x:row>
    <x:row r="593" spans="1:9" ht="13.5" thickBot="1" x14ac:dyDescent="0.25">
      <x:c r="A593" s="7" t="s">
        <x:v>10</x:v>
      </x:c>
      <x:c r="B593" s="7" t="s">
        <x:v>47</x:v>
      </x:c>
      <x:c r="C593" s="7" t="s">
        <x:v>138</x:v>
      </x:c>
      <x:c r="D593" s="7" t="s">
        <x:v>4302</x:v>
      </x:c>
      <x:c r="E593" s="7" t="s">
        <x:v>19</x:v>
      </x:c>
      <x:c r="F593" s="9" t="s">
        <x:v>4299</x:v>
      </x:c>
      <x:c r="G593" s="7" t="s">
        <x:v>4340</x:v>
      </x:c>
      <x:c r="H593" s="11">
        <x:v>483</x:v>
      </x:c>
      <x:c r="I593" s="7" t="s">
        <x:v>4341</x:v>
      </x:c>
    </x:row>
    <x:row r="594" spans="1:9" ht="13.5" thickBot="1" x14ac:dyDescent="0.25">
      <x:c r="A594" s="7" t="s">
        <x:v>10</x:v>
      </x:c>
      <x:c r="B594" s="7" t="s">
        <x:v>47</x:v>
      </x:c>
      <x:c r="C594" s="7" t="s">
        <x:v>18</x:v>
      </x:c>
      <x:c r="D594" s="8"/>
      <x:c r="E594" s="7" t="s">
        <x:v>19</x:v>
      </x:c>
      <x:c r="F594" s="9" t="s">
        <x:v>4299</x:v>
      </x:c>
      <x:c r="G594" s="7" t="s">
        <x:v>2868</x:v>
      </x:c>
      <x:c r="H594" s="11">
        <x:v>1500</x:v>
      </x:c>
      <x:c r="I594" s="7" t="s">
        <x:v>21</x:v>
      </x:c>
    </x:row>
    <x:row r="595" spans="1:9" ht="13.5" thickBot="1" x14ac:dyDescent="0.25">
      <x:c r="A595" s="7" t="s">
        <x:v>10</x:v>
      </x:c>
      <x:c r="B595" s="7" t="s">
        <x:v>49</x:v>
      </x:c>
      <x:c r="C595" s="7" t="s">
        <x:v>138</x:v>
      </x:c>
      <x:c r="D595" s="7" t="s">
        <x:v>1914</x:v>
      </x:c>
      <x:c r="E595" s="7" t="s">
        <x:v>19</x:v>
      </x:c>
      <x:c r="F595" s="9" t="s">
        <x:v>4299</x:v>
      </x:c>
      <x:c r="G595" s="7" t="s">
        <x:v>4315</x:v>
      </x:c>
      <x:c r="H595" s="11">
        <x:v>1494</x:v>
      </x:c>
      <x:c r="I595" s="7" t="s">
        <x:v>4342</x:v>
      </x:c>
    </x:row>
    <x:row r="596" spans="1:9" ht="13.5" thickBot="1" x14ac:dyDescent="0.25">
      <x:c r="A596" s="7" t="s">
        <x:v>10</x:v>
      </x:c>
      <x:c r="B596" s="7" t="s">
        <x:v>49</x:v>
      </x:c>
      <x:c r="C596" s="7" t="s">
        <x:v>138</x:v>
      </x:c>
      <x:c r="D596" s="7" t="s">
        <x:v>4343</x:v>
      </x:c>
      <x:c r="E596" s="7" t="s">
        <x:v>19</x:v>
      </x:c>
      <x:c r="F596" s="9" t="s">
        <x:v>4299</x:v>
      </x:c>
      <x:c r="G596" s="7" t="s">
        <x:v>4344</x:v>
      </x:c>
      <x:c r="H596" s="11">
        <x:v>2250</x:v>
      </x:c>
      <x:c r="I596" s="7" t="s">
        <x:v>4345</x:v>
      </x:c>
    </x:row>
    <x:row r="597" spans="1:9" ht="13.5" thickBot="1" x14ac:dyDescent="0.25">
      <x:c r="A597" s="7" t="s">
        <x:v>10</x:v>
      </x:c>
      <x:c r="B597" s="7" t="s">
        <x:v>49</x:v>
      </x:c>
      <x:c r="C597" s="7" t="s">
        <x:v>18</x:v>
      </x:c>
      <x:c r="D597" s="8"/>
      <x:c r="E597" s="7" t="s">
        <x:v>19</x:v>
      </x:c>
      <x:c r="F597" s="9" t="s">
        <x:v>4299</x:v>
      </x:c>
      <x:c r="G597" s="7" t="s">
        <x:v>2868</x:v>
      </x:c>
      <x:c r="H597" s="11">
        <x:v>400</x:v>
      </x:c>
      <x:c r="I597" s="7" t="s">
        <x:v>21</x:v>
      </x:c>
    </x:row>
    <x:row r="598" spans="1:9" ht="13.5" thickBot="1" x14ac:dyDescent="0.25">
      <x:c r="A598" s="7" t="s">
        <x:v>10</x:v>
      </x:c>
      <x:c r="B598" s="7" t="s">
        <x:v>50</x:v>
      </x:c>
      <x:c r="C598" s="7" t="s">
        <x:v>138</x:v>
      </x:c>
      <x:c r="D598" s="7" t="s">
        <x:v>4302</x:v>
      </x:c>
      <x:c r="E598" s="7" t="s">
        <x:v>19</x:v>
      </x:c>
      <x:c r="F598" s="9" t="s">
        <x:v>4299</x:v>
      </x:c>
      <x:c r="G598" s="7" t="s">
        <x:v>4332</x:v>
      </x:c>
      <x:c r="H598" s="11">
        <x:v>2975</x:v>
      </x:c>
      <x:c r="I598" s="7" t="s">
        <x:v>4346</x:v>
      </x:c>
    </x:row>
    <x:row r="599" spans="1:9" ht="13.5" thickBot="1" x14ac:dyDescent="0.25">
      <x:c r="A599" s="7" t="s">
        <x:v>10</x:v>
      </x:c>
      <x:c r="B599" s="7" t="s">
        <x:v>50</x:v>
      </x:c>
      <x:c r="C599" s="7" t="s">
        <x:v>138</x:v>
      </x:c>
      <x:c r="D599" s="7" t="s">
        <x:v>4302</x:v>
      </x:c>
      <x:c r="E599" s="7" t="s">
        <x:v>19</x:v>
      </x:c>
      <x:c r="F599" s="9" t="s">
        <x:v>4299</x:v>
      </x:c>
      <x:c r="G599" s="7" t="s">
        <x:v>4303</x:v>
      </x:c>
      <x:c r="H599" s="10">
        <x:v>6723.5</x:v>
      </x:c>
      <x:c r="I599" s="7" t="s">
        <x:v>4347</x:v>
      </x:c>
    </x:row>
    <x:row r="600" spans="1:9" ht="13.5" thickBot="1" x14ac:dyDescent="0.25">
      <x:c r="A600" s="7" t="s">
        <x:v>10</x:v>
      </x:c>
      <x:c r="B600" s="7" t="s">
        <x:v>50</x:v>
      </x:c>
      <x:c r="C600" s="7" t="s">
        <x:v>138</x:v>
      </x:c>
      <x:c r="D600" s="7" t="s">
        <x:v>4302</x:v>
      </x:c>
      <x:c r="E600" s="7" t="s">
        <x:v>19</x:v>
      </x:c>
      <x:c r="F600" s="9" t="s">
        <x:v>4299</x:v>
      </x:c>
      <x:c r="G600" s="7" t="s">
        <x:v>4303</x:v>
      </x:c>
      <x:c r="H600" s="11">
        <x:v>4046</x:v>
      </x:c>
      <x:c r="I600" s="7" t="s">
        <x:v>4348</x:v>
      </x:c>
    </x:row>
    <x:row r="601" spans="1:9" ht="13.5" thickBot="1" x14ac:dyDescent="0.25">
      <x:c r="A601" s="7" t="s">
        <x:v>10</x:v>
      </x:c>
      <x:c r="B601" s="7" t="s">
        <x:v>50</x:v>
      </x:c>
      <x:c r="C601" s="7" t="s">
        <x:v>138</x:v>
      </x:c>
      <x:c r="D601" s="7" t="s">
        <x:v>4302</x:v>
      </x:c>
      <x:c r="E601" s="7" t="s">
        <x:v>19</x:v>
      </x:c>
      <x:c r="F601" s="9" t="s">
        <x:v>4299</x:v>
      </x:c>
      <x:c r="G601" s="7" t="s">
        <x:v>4303</x:v>
      </x:c>
      <x:c r="H601" s="11">
        <x:v>2380</x:v>
      </x:c>
      <x:c r="I601" s="7" t="s">
        <x:v>4349</x:v>
      </x:c>
    </x:row>
    <x:row r="602" spans="1:9" ht="13.5" thickBot="1" x14ac:dyDescent="0.25">
      <x:c r="A602" s="7" t="s">
        <x:v>10</x:v>
      </x:c>
      <x:c r="B602" s="7" t="s">
        <x:v>50</x:v>
      </x:c>
      <x:c r="C602" s="7" t="s">
        <x:v>138</x:v>
      </x:c>
      <x:c r="D602" s="7" t="s">
        <x:v>4302</x:v>
      </x:c>
      <x:c r="E602" s="7" t="s">
        <x:v>19</x:v>
      </x:c>
      <x:c r="F602" s="9" t="s">
        <x:v>4299</x:v>
      </x:c>
      <x:c r="G602" s="7" t="s">
        <x:v>4340</x:v>
      </x:c>
      <x:c r="H602" s="10">
        <x:v>59.5</x:v>
      </x:c>
      <x:c r="I602" s="7" t="s">
        <x:v>4350</x:v>
      </x:c>
    </x:row>
    <x:row r="603" spans="1:9" ht="13.5" thickBot="1" x14ac:dyDescent="0.25">
      <x:c r="A603" s="7" t="s">
        <x:v>10</x:v>
      </x:c>
      <x:c r="B603" s="7" t="s">
        <x:v>44</x:v>
      </x:c>
      <x:c r="C603" s="7" t="s">
        <x:v>234</x:v>
      </x:c>
      <x:c r="D603" s="8"/>
      <x:c r="E603" s="7" t="s">
        <x:v>66</x:v>
      </x:c>
      <x:c r="F603" s="9" t="s">
        <x:v>79</x:v>
      </x:c>
      <x:c r="G603" s="7" t="s">
        <x:v>4351</x:v>
      </x:c>
      <x:c r="H603" s="10">
        <x:v>8.0500000000000007</x:v>
      </x:c>
      <x:c r="I603" s="7" t="s">
        <x:v>236</x:v>
      </x:c>
    </x:row>
    <x:row r="604" spans="1:9" ht="13.5" thickBot="1" x14ac:dyDescent="0.25">
      <x:c r="A604" s="7" t="s">
        <x:v>10</x:v>
      </x:c>
      <x:c r="B604" s="7" t="s">
        <x:v>44</x:v>
      </x:c>
      <x:c r="C604" s="7" t="s">
        <x:v>234</x:v>
      </x:c>
      <x:c r="D604" s="8"/>
      <x:c r="E604" s="7" t="s">
        <x:v>66</x:v>
      </x:c>
      <x:c r="F604" s="9" t="s">
        <x:v>79</x:v>
      </x:c>
      <x:c r="G604" s="7" t="s">
        <x:v>846</x:v>
      </x:c>
      <x:c r="H604" s="10">
        <x:v>-82.35</x:v>
      </x:c>
      <x:c r="I604" s="7" t="s">
        <x:v>236</x:v>
      </x:c>
    </x:row>
    <x:row r="605" spans="1:9" ht="13.5" thickBot="1" x14ac:dyDescent="0.25">
      <x:c r="A605" s="7" t="s">
        <x:v>10</x:v>
      </x:c>
      <x:c r="B605" s="7" t="s">
        <x:v>44</x:v>
      </x:c>
      <x:c r="C605" s="7" t="s">
        <x:v>234</x:v>
      </x:c>
      <x:c r="D605" s="8"/>
      <x:c r="E605" s="7" t="s">
        <x:v>66</x:v>
      </x:c>
      <x:c r="F605" s="9" t="s">
        <x:v>79</x:v>
      </x:c>
      <x:c r="G605" s="7" t="s">
        <x:v>4352</x:v>
      </x:c>
      <x:c r="H605" s="10">
        <x:v>39.799999999999997</x:v>
      </x:c>
      <x:c r="I605" s="7" t="s">
        <x:v>236</x:v>
      </x:c>
    </x:row>
    <x:row r="606" spans="1:9" ht="13.5" thickBot="1" x14ac:dyDescent="0.25">
      <x:c r="A606" s="7" t="s">
        <x:v>10</x:v>
      </x:c>
      <x:c r="B606" s="7" t="s">
        <x:v>44</x:v>
      </x:c>
      <x:c r="C606" s="7" t="s">
        <x:v>234</x:v>
      </x:c>
      <x:c r="D606" s="8"/>
      <x:c r="E606" s="7" t="s">
        <x:v>66</x:v>
      </x:c>
      <x:c r="F606" s="9" t="s">
        <x:v>79</x:v>
      </x:c>
      <x:c r="G606" s="7" t="s">
        <x:v>1821</x:v>
      </x:c>
      <x:c r="H606" s="10">
        <x:v>134.72</x:v>
      </x:c>
      <x:c r="I606" s="7" t="s">
        <x:v>236</x:v>
      </x:c>
    </x:row>
    <x:row r="607" spans="1:9" ht="13.5" thickBot="1" x14ac:dyDescent="0.25">
      <x:c r="A607" s="7" t="s">
        <x:v>10</x:v>
      </x:c>
      <x:c r="B607" s="7" t="s">
        <x:v>44</x:v>
      </x:c>
      <x:c r="C607" s="7" t="s">
        <x:v>234</x:v>
      </x:c>
      <x:c r="D607" s="8"/>
      <x:c r="E607" s="7" t="s">
        <x:v>66</x:v>
      </x:c>
      <x:c r="F607" s="9" t="s">
        <x:v>79</x:v>
      </x:c>
      <x:c r="G607" s="7" t="s">
        <x:v>4353</x:v>
      </x:c>
      <x:c r="H607" s="10">
        <x:v>-214.65</x:v>
      </x:c>
      <x:c r="I607" s="7" t="s">
        <x:v>236</x:v>
      </x:c>
    </x:row>
    <x:row r="608" spans="1:9" ht="13.5" thickBot="1" x14ac:dyDescent="0.25">
      <x:c r="A608" s="7" t="s">
        <x:v>10</x:v>
      </x:c>
      <x:c r="B608" s="7" t="s">
        <x:v>11</x:v>
      </x:c>
      <x:c r="C608" s="7" t="s">
        <x:v>138</x:v>
      </x:c>
      <x:c r="D608" s="7" t="s">
        <x:v>3971</x:v>
      </x:c>
      <x:c r="E608" s="7" t="s">
        <x:v>19</x:v>
      </x:c>
      <x:c r="F608" s="9" t="s">
        <x:v>4354</x:v>
      </x:c>
      <x:c r="G608" s="7" t="s">
        <x:v>3978</x:v>
      </x:c>
      <x:c r="H608" s="10">
        <x:v>3625.53</x:v>
      </x:c>
      <x:c r="I608" s="7" t="s">
        <x:v>3979</x:v>
      </x:c>
    </x:row>
    <x:row r="609" spans="1:9" ht="13.5" thickBot="1" x14ac:dyDescent="0.25">
      <x:c r="A609" s="7" t="s">
        <x:v>10</x:v>
      </x:c>
      <x:c r="B609" s="7" t="s">
        <x:v>11</x:v>
      </x:c>
      <x:c r="C609" s="7" t="s">
        <x:v>138</x:v>
      </x:c>
      <x:c r="D609" s="7" t="s">
        <x:v>3971</x:v>
      </x:c>
      <x:c r="E609" s="7" t="s">
        <x:v>19</x:v>
      </x:c>
      <x:c r="F609" s="9" t="s">
        <x:v>4354</x:v>
      </x:c>
      <x:c r="G609" s="7" t="s">
        <x:v>3980</x:v>
      </x:c>
      <x:c r="H609" s="10">
        <x:v>2296.35</x:v>
      </x:c>
      <x:c r="I609" s="7" t="s">
        <x:v>3981</x:v>
      </x:c>
    </x:row>
    <x:row r="610" spans="1:9" ht="13.5" thickBot="1" x14ac:dyDescent="0.25">
      <x:c r="A610" s="7" t="s">
        <x:v>10</x:v>
      </x:c>
      <x:c r="B610" s="7" t="s">
        <x:v>28</x:v>
      </x:c>
      <x:c r="C610" s="7" t="s">
        <x:v>138</x:v>
      </x:c>
      <x:c r="D610" s="7" t="s">
        <x:v>3971</x:v>
      </x:c>
      <x:c r="E610" s="7" t="s">
        <x:v>19</x:v>
      </x:c>
      <x:c r="F610" s="9" t="s">
        <x:v>4354</x:v>
      </x:c>
      <x:c r="G610" s="7" t="s">
        <x:v>3973</x:v>
      </x:c>
      <x:c r="H610" s="10">
        <x:v>2337.6</x:v>
      </x:c>
      <x:c r="I610" s="7" t="s">
        <x:v>3985</x:v>
      </x:c>
    </x:row>
    <x:row r="611" spans="1:9" ht="13.5" thickBot="1" x14ac:dyDescent="0.25">
      <x:c r="A611" s="7" t="s">
        <x:v>10</x:v>
      </x:c>
      <x:c r="B611" s="7" t="s">
        <x:v>28</x:v>
      </x:c>
      <x:c r="C611" s="7" t="s">
        <x:v>138</x:v>
      </x:c>
      <x:c r="D611" s="7" t="s">
        <x:v>3971</x:v>
      </x:c>
      <x:c r="E611" s="7" t="s">
        <x:v>19</x:v>
      </x:c>
      <x:c r="F611" s="9" t="s">
        <x:v>4354</x:v>
      </x:c>
      <x:c r="G611" s="7" t="s">
        <x:v>3973</x:v>
      </x:c>
      <x:c r="H611" s="10">
        <x:v>2447.5</x:v>
      </x:c>
      <x:c r="I611" s="7" t="s">
        <x:v>3986</x:v>
      </x:c>
    </x:row>
    <x:row r="612" spans="1:9" ht="13.5" thickBot="1" x14ac:dyDescent="0.25">
      <x:c r="A612" s="7" t="s">
        <x:v>10</x:v>
      </x:c>
      <x:c r="B612" s="7" t="s">
        <x:v>28</x:v>
      </x:c>
      <x:c r="C612" s="7" t="s">
        <x:v>138</x:v>
      </x:c>
      <x:c r="D612" s="7" t="s">
        <x:v>3971</x:v>
      </x:c>
      <x:c r="E612" s="7" t="s">
        <x:v>19</x:v>
      </x:c>
      <x:c r="F612" s="9" t="s">
        <x:v>4354</x:v>
      </x:c>
      <x:c r="G612" s="7" t="s">
        <x:v>3987</x:v>
      </x:c>
      <x:c r="H612" s="10">
        <x:v>572.75</x:v>
      </x:c>
      <x:c r="I612" s="7" t="s">
        <x:v>3988</x:v>
      </x:c>
    </x:row>
    <x:row r="613" spans="1:9" ht="13.5" thickBot="1" x14ac:dyDescent="0.25">
      <x:c r="A613" s="7" t="s">
        <x:v>10</x:v>
      </x:c>
      <x:c r="B613" s="7" t="s">
        <x:v>31</x:v>
      </x:c>
      <x:c r="C613" s="7" t="s">
        <x:v>138</x:v>
      </x:c>
      <x:c r="D613" s="7" t="s">
        <x:v>3971</x:v>
      </x:c>
      <x:c r="E613" s="7" t="s">
        <x:v>19</x:v>
      </x:c>
      <x:c r="F613" s="9" t="s">
        <x:v>4354</x:v>
      </x:c>
      <x:c r="G613" s="7" t="s">
        <x:v>3992</x:v>
      </x:c>
      <x:c r="H613" s="10">
        <x:v>5771.72</x:v>
      </x:c>
      <x:c r="I613" s="7" t="s">
        <x:v>3993</x:v>
      </x:c>
    </x:row>
    <x:row r="614" spans="1:9" ht="13.5" thickBot="1" x14ac:dyDescent="0.25">
      <x:c r="A614" s="7" t="s">
        <x:v>10</x:v>
      </x:c>
      <x:c r="B614" s="7" t="s">
        <x:v>31</x:v>
      </x:c>
      <x:c r="C614" s="7" t="s">
        <x:v>138</x:v>
      </x:c>
      <x:c r="D614" s="7" t="s">
        <x:v>3971</x:v>
      </x:c>
      <x:c r="E614" s="7" t="s">
        <x:v>19</x:v>
      </x:c>
      <x:c r="F614" s="9" t="s">
        <x:v>4354</x:v>
      </x:c>
      <x:c r="G614" s="7" t="s">
        <x:v>3994</x:v>
      </x:c>
      <x:c r="H614" s="11">
        <x:v>3848</x:v>
      </x:c>
      <x:c r="I614" s="7" t="s">
        <x:v>3995</x:v>
      </x:c>
    </x:row>
    <x:row r="615" spans="1:9" ht="13.5" thickBot="1" x14ac:dyDescent="0.25">
      <x:c r="A615" s="7" t="s">
        <x:v>10</x:v>
      </x:c>
      <x:c r="B615" s="7" t="s">
        <x:v>31</x:v>
      </x:c>
      <x:c r="C615" s="7" t="s">
        <x:v>138</x:v>
      </x:c>
      <x:c r="D615" s="7" t="s">
        <x:v>3971</x:v>
      </x:c>
      <x:c r="E615" s="7" t="s">
        <x:v>19</x:v>
      </x:c>
      <x:c r="F615" s="9" t="s">
        <x:v>4354</x:v>
      </x:c>
      <x:c r="G615" s="7" t="s">
        <x:v>3996</x:v>
      </x:c>
      <x:c r="H615" s="10">
        <x:v>1892.44</x:v>
      </x:c>
      <x:c r="I615" s="7" t="s">
        <x:v>3997</x:v>
      </x:c>
    </x:row>
    <x:row r="616" spans="1:9" ht="13.5" thickBot="1" x14ac:dyDescent="0.25">
      <x:c r="A616" s="7" t="s">
        <x:v>10</x:v>
      </x:c>
      <x:c r="B616" s="7" t="s">
        <x:v>33</x:v>
      </x:c>
      <x:c r="C616" s="7" t="s">
        <x:v>138</x:v>
      </x:c>
      <x:c r="D616" s="7" t="s">
        <x:v>3971</x:v>
      </x:c>
      <x:c r="E616" s="7" t="s">
        <x:v>19</x:v>
      </x:c>
      <x:c r="F616" s="9" t="s">
        <x:v>4354</x:v>
      </x:c>
      <x:c r="G616" s="7" t="s">
        <x:v>4003</x:v>
      </x:c>
      <x:c r="H616" s="10">
        <x:v>1887.44</x:v>
      </x:c>
      <x:c r="I616" s="7" t="s">
        <x:v>4004</x:v>
      </x:c>
    </x:row>
    <x:row r="617" spans="1:9" ht="13.5" thickBot="1" x14ac:dyDescent="0.25">
      <x:c r="A617" s="7" t="s">
        <x:v>10</x:v>
      </x:c>
      <x:c r="B617" s="7" t="s">
        <x:v>33</x:v>
      </x:c>
      <x:c r="C617" s="7" t="s">
        <x:v>138</x:v>
      </x:c>
      <x:c r="D617" s="7" t="s">
        <x:v>3971</x:v>
      </x:c>
      <x:c r="E617" s="7" t="s">
        <x:v>19</x:v>
      </x:c>
      <x:c r="F617" s="9" t="s">
        <x:v>4354</x:v>
      </x:c>
      <x:c r="G617" s="7" t="s">
        <x:v>4005</x:v>
      </x:c>
      <x:c r="H617" s="11">
        <x:v>3804</x:v>
      </x:c>
      <x:c r="I617" s="7" t="s">
        <x:v>4006</x:v>
      </x:c>
    </x:row>
    <x:row r="618" spans="1:9" ht="13.5" thickBot="1" x14ac:dyDescent="0.25">
      <x:c r="A618" s="7" t="s">
        <x:v>10</x:v>
      </x:c>
      <x:c r="B618" s="7" t="s">
        <x:v>39</x:v>
      </x:c>
      <x:c r="C618" s="7" t="s">
        <x:v>138</x:v>
      </x:c>
      <x:c r="D618" s="7" t="s">
        <x:v>3971</x:v>
      </x:c>
      <x:c r="E618" s="7" t="s">
        <x:v>19</x:v>
      </x:c>
      <x:c r="F618" s="9" t="s">
        <x:v>4354</x:v>
      </x:c>
      <x:c r="G618" s="7" t="s">
        <x:v>3973</x:v>
      </x:c>
      <x:c r="H618" s="11">
        <x:v>3848</x:v>
      </x:c>
      <x:c r="I618" s="7" t="s">
        <x:v>4009</x:v>
      </x:c>
    </x:row>
    <x:row r="619" spans="1:9" ht="13.5" thickBot="1" x14ac:dyDescent="0.25">
      <x:c r="A619" s="7" t="s">
        <x:v>10</x:v>
      </x:c>
      <x:c r="B619" s="7" t="s">
        <x:v>39</x:v>
      </x:c>
      <x:c r="C619" s="7" t="s">
        <x:v>138</x:v>
      </x:c>
      <x:c r="D619" s="7" t="s">
        <x:v>3971</x:v>
      </x:c>
      <x:c r="E619" s="7" t="s">
        <x:v>19</x:v>
      </x:c>
      <x:c r="F619" s="9" t="s">
        <x:v>4354</x:v>
      </x:c>
      <x:c r="G619" s="7" t="s">
        <x:v>4011</x:v>
      </x:c>
      <x:c r="H619" s="11">
        <x:v>3912</x:v>
      </x:c>
      <x:c r="I619" s="7" t="s">
        <x:v>4012</x:v>
      </x:c>
    </x:row>
    <x:row r="620" spans="1:9" ht="13.5" thickBot="1" x14ac:dyDescent="0.25">
      <x:c r="A620" s="7" t="s">
        <x:v>10</x:v>
      </x:c>
      <x:c r="B620" s="7" t="s">
        <x:v>39</x:v>
      </x:c>
      <x:c r="C620" s="7" t="s">
        <x:v>138</x:v>
      </x:c>
      <x:c r="D620" s="7" t="s">
        <x:v>3971</x:v>
      </x:c>
      <x:c r="E620" s="7" t="s">
        <x:v>19</x:v>
      </x:c>
      <x:c r="F620" s="9" t="s">
        <x:v>4354</x:v>
      </x:c>
      <x:c r="G620" s="7" t="s">
        <x:v>4013</x:v>
      </x:c>
      <x:c r="H620" s="10">
        <x:v>5897.77</x:v>
      </x:c>
      <x:c r="I620" s="7" t="s">
        <x:v>4014</x:v>
      </x:c>
    </x:row>
    <x:row r="621" spans="1:9" ht="13.5" thickBot="1" x14ac:dyDescent="0.25">
      <x:c r="A621" s="7" t="s">
        <x:v>10</x:v>
      </x:c>
      <x:c r="B621" s="7" t="s">
        <x:v>39</x:v>
      </x:c>
      <x:c r="C621" s="7" t="s">
        <x:v>138</x:v>
      </x:c>
      <x:c r="D621" s="7" t="s">
        <x:v>3971</x:v>
      </x:c>
      <x:c r="E621" s="7" t="s">
        <x:v>19</x:v>
      </x:c>
      <x:c r="F621" s="9" t="s">
        <x:v>4354</x:v>
      </x:c>
      <x:c r="G621" s="7" t="s">
        <x:v>4015</x:v>
      </x:c>
      <x:c r="H621" s="11">
        <x:v>-8390</x:v>
      </x:c>
      <x:c r="I621" s="7" t="s">
        <x:v>4016</x:v>
      </x:c>
    </x:row>
    <x:row r="622" spans="1:9" ht="13.5" thickBot="1" x14ac:dyDescent="0.25">
      <x:c r="A622" s="7" t="s">
        <x:v>10</x:v>
      </x:c>
      <x:c r="B622" s="7" t="s">
        <x:v>41</x:v>
      </x:c>
      <x:c r="C622" s="7" t="s">
        <x:v>138</x:v>
      </x:c>
      <x:c r="D622" s="7" t="s">
        <x:v>3971</x:v>
      </x:c>
      <x:c r="E622" s="7" t="s">
        <x:v>19</x:v>
      </x:c>
      <x:c r="F622" s="9" t="s">
        <x:v>4354</x:v>
      </x:c>
      <x:c r="G622" s="7" t="s">
        <x:v>4023</x:v>
      </x:c>
      <x:c r="H622" s="10">
        <x:v>5816.26</x:v>
      </x:c>
      <x:c r="I622" s="7" t="s">
        <x:v>4024</x:v>
      </x:c>
    </x:row>
    <x:row r="623" spans="1:9" ht="13.5" thickBot="1" x14ac:dyDescent="0.25">
      <x:c r="A623" s="7" t="s">
        <x:v>10</x:v>
      </x:c>
      <x:c r="B623" s="7" t="s">
        <x:v>43</x:v>
      </x:c>
      <x:c r="C623" s="7" t="s">
        <x:v>138</x:v>
      </x:c>
      <x:c r="D623" s="7" t="s">
        <x:v>3971</x:v>
      </x:c>
      <x:c r="E623" s="7" t="s">
        <x:v>19</x:v>
      </x:c>
      <x:c r="F623" s="9" t="s">
        <x:v>4354</x:v>
      </x:c>
      <x:c r="G623" s="7" t="s">
        <x:v>4030</x:v>
      </x:c>
      <x:c r="H623" s="10">
        <x:v>1963.64</x:v>
      </x:c>
      <x:c r="I623" s="7" t="s">
        <x:v>4031</x:v>
      </x:c>
    </x:row>
    <x:row r="624" spans="1:9" ht="13.5" thickBot="1" x14ac:dyDescent="0.25">
      <x:c r="A624" s="7" t="s">
        <x:v>10</x:v>
      </x:c>
      <x:c r="B624" s="7" t="s">
        <x:v>44</x:v>
      </x:c>
      <x:c r="C624" s="7" t="s">
        <x:v>138</x:v>
      </x:c>
      <x:c r="D624" s="7" t="s">
        <x:v>3971</x:v>
      </x:c>
      <x:c r="E624" s="7" t="s">
        <x:v>19</x:v>
      </x:c>
      <x:c r="F624" s="9" t="s">
        <x:v>4354</x:v>
      </x:c>
      <x:c r="G624" s="7" t="s">
        <x:v>4037</x:v>
      </x:c>
      <x:c r="H624" s="10">
        <x:v>3920.44</x:v>
      </x:c>
      <x:c r="I624" s="7" t="s">
        <x:v>4038</x:v>
      </x:c>
    </x:row>
    <x:row r="625" spans="1:9" ht="13.5" thickBot="1" x14ac:dyDescent="0.25">
      <x:c r="A625" s="7" t="s">
        <x:v>10</x:v>
      </x:c>
      <x:c r="B625" s="7" t="s">
        <x:v>44</x:v>
      </x:c>
      <x:c r="C625" s="7" t="s">
        <x:v>138</x:v>
      </x:c>
      <x:c r="D625" s="7" t="s">
        <x:v>3971</x:v>
      </x:c>
      <x:c r="E625" s="7" t="s">
        <x:v>19</x:v>
      </x:c>
      <x:c r="F625" s="9" t="s">
        <x:v>4354</x:v>
      </x:c>
      <x:c r="G625" s="7" t="s">
        <x:v>4039</x:v>
      </x:c>
      <x:c r="H625" s="11">
        <x:v>3959</x:v>
      </x:c>
      <x:c r="I625" s="7" t="s">
        <x:v>4040</x:v>
      </x:c>
    </x:row>
    <x:row r="626" spans="1:9" ht="13.5" thickBot="1" x14ac:dyDescent="0.25">
      <x:c r="A626" s="7" t="s">
        <x:v>10</x:v>
      </x:c>
      <x:c r="B626" s="7" t="s">
        <x:v>44</x:v>
      </x:c>
      <x:c r="C626" s="7" t="s">
        <x:v>138</x:v>
      </x:c>
      <x:c r="D626" s="7" t="s">
        <x:v>3971</x:v>
      </x:c>
      <x:c r="E626" s="7" t="s">
        <x:v>19</x:v>
      </x:c>
      <x:c r="F626" s="9" t="s">
        <x:v>4354</x:v>
      </x:c>
      <x:c r="G626" s="7" t="s">
        <x:v>4041</x:v>
      </x:c>
      <x:c r="H626" s="10">
        <x:v>-142.4</x:v>
      </x:c>
      <x:c r="I626" s="7" t="s">
        <x:v>4042</x:v>
      </x:c>
    </x:row>
    <x:row r="627" spans="1:9" ht="13.5" thickBot="1" x14ac:dyDescent="0.25">
      <x:c r="A627" s="7" t="s">
        <x:v>10</x:v>
      </x:c>
      <x:c r="B627" s="7" t="s">
        <x:v>46</x:v>
      </x:c>
      <x:c r="C627" s="7" t="s">
        <x:v>138</x:v>
      </x:c>
      <x:c r="D627" s="7" t="s">
        <x:v>3971</x:v>
      </x:c>
      <x:c r="E627" s="7" t="s">
        <x:v>19</x:v>
      </x:c>
      <x:c r="F627" s="9" t="s">
        <x:v>4354</x:v>
      </x:c>
      <x:c r="G627" s="7" t="s">
        <x:v>3973</x:v>
      </x:c>
      <x:c r="H627" s="10">
        <x:v>1845.52</x:v>
      </x:c>
      <x:c r="I627" s="7" t="s">
        <x:v>4046</x:v>
      </x:c>
    </x:row>
    <x:row r="628" spans="1:9" ht="13.5" thickBot="1" x14ac:dyDescent="0.25">
      <x:c r="A628" s="7" t="s">
        <x:v>10</x:v>
      </x:c>
      <x:c r="B628" s="7" t="s">
        <x:v>46</x:v>
      </x:c>
      <x:c r="C628" s="7" t="s">
        <x:v>138</x:v>
      </x:c>
      <x:c r="D628" s="7" t="s">
        <x:v>3971</x:v>
      </x:c>
      <x:c r="E628" s="7" t="s">
        <x:v>19</x:v>
      </x:c>
      <x:c r="F628" s="9" t="s">
        <x:v>4354</x:v>
      </x:c>
      <x:c r="G628" s="7" t="s">
        <x:v>4049</x:v>
      </x:c>
      <x:c r="H628" s="11">
        <x:v>3804</x:v>
      </x:c>
      <x:c r="I628" s="7" t="s">
        <x:v>4050</x:v>
      </x:c>
    </x:row>
    <x:row r="629" spans="1:9" ht="13.5" thickBot="1" x14ac:dyDescent="0.25">
      <x:c r="A629" s="7" t="s">
        <x:v>10</x:v>
      </x:c>
      <x:c r="B629" s="7" t="s">
        <x:v>47</x:v>
      </x:c>
      <x:c r="C629" s="7" t="s">
        <x:v>138</x:v>
      </x:c>
      <x:c r="D629" s="7" t="s">
        <x:v>3971</x:v>
      </x:c>
      <x:c r="E629" s="7" t="s">
        <x:v>19</x:v>
      </x:c>
      <x:c r="F629" s="9" t="s">
        <x:v>4354</x:v>
      </x:c>
      <x:c r="G629" s="7" t="s">
        <x:v>3973</x:v>
      </x:c>
      <x:c r="H629" s="10">
        <x:v>3805.33</x:v>
      </x:c>
      <x:c r="I629" s="7" t="s">
        <x:v>4053</x:v>
      </x:c>
    </x:row>
    <x:row r="630" spans="1:9" ht="13.5" thickBot="1" x14ac:dyDescent="0.25">
      <x:c r="A630" s="7" t="s">
        <x:v>10</x:v>
      </x:c>
      <x:c r="B630" s="7" t="s">
        <x:v>47</x:v>
      </x:c>
      <x:c r="C630" s="7" t="s">
        <x:v>138</x:v>
      </x:c>
      <x:c r="D630" s="7" t="s">
        <x:v>3971</x:v>
      </x:c>
      <x:c r="E630" s="7" t="s">
        <x:v>19</x:v>
      </x:c>
      <x:c r="F630" s="9" t="s">
        <x:v>4354</x:v>
      </x:c>
      <x:c r="G630" s="7" t="s">
        <x:v>3973</x:v>
      </x:c>
      <x:c r="H630" s="10">
        <x:v>-14.02</x:v>
      </x:c>
      <x:c r="I630" s="7" t="s">
        <x:v>4054</x:v>
      </x:c>
    </x:row>
    <x:row r="631" spans="1:9" ht="13.5" thickBot="1" x14ac:dyDescent="0.25">
      <x:c r="A631" s="7" t="s">
        <x:v>10</x:v>
      </x:c>
      <x:c r="B631" s="7" t="s">
        <x:v>47</x:v>
      </x:c>
      <x:c r="C631" s="7" t="s">
        <x:v>138</x:v>
      </x:c>
      <x:c r="D631" s="7" t="s">
        <x:v>3971</x:v>
      </x:c>
      <x:c r="E631" s="7" t="s">
        <x:v>19</x:v>
      </x:c>
      <x:c r="F631" s="9" t="s">
        <x:v>4354</x:v>
      </x:c>
      <x:c r="G631" s="7" t="s">
        <x:v>4057</x:v>
      </x:c>
      <x:c r="H631" s="10">
        <x:v>1915.9</x:v>
      </x:c>
      <x:c r="I631" s="7" t="s">
        <x:v>4058</x:v>
      </x:c>
    </x:row>
    <x:row r="632" spans="1:9" ht="13.5" thickBot="1" x14ac:dyDescent="0.25">
      <x:c r="A632" s="7" t="s">
        <x:v>10</x:v>
      </x:c>
      <x:c r="B632" s="7" t="s">
        <x:v>49</x:v>
      </x:c>
      <x:c r="C632" s="7" t="s">
        <x:v>138</x:v>
      </x:c>
      <x:c r="D632" s="7" t="s">
        <x:v>3971</x:v>
      </x:c>
      <x:c r="E632" s="7" t="s">
        <x:v>19</x:v>
      </x:c>
      <x:c r="F632" s="9" t="s">
        <x:v>4354</x:v>
      </x:c>
      <x:c r="G632" s="7" t="s">
        <x:v>3973</x:v>
      </x:c>
      <x:c r="H632" s="10">
        <x:v>1884.62</x:v>
      </x:c>
      <x:c r="I632" s="7" t="s">
        <x:v>4062</x:v>
      </x:c>
    </x:row>
    <x:row r="633" spans="1:9" ht="13.5" thickBot="1" x14ac:dyDescent="0.25">
      <x:c r="A633" s="7" t="s">
        <x:v>10</x:v>
      </x:c>
      <x:c r="B633" s="7" t="s">
        <x:v>49</x:v>
      </x:c>
      <x:c r="C633" s="7" t="s">
        <x:v>138</x:v>
      </x:c>
      <x:c r="D633" s="7" t="s">
        <x:v>3971</x:v>
      </x:c>
      <x:c r="E633" s="7" t="s">
        <x:v>19</x:v>
      </x:c>
      <x:c r="F633" s="9" t="s">
        <x:v>4354</x:v>
      </x:c>
      <x:c r="G633" s="7" t="s">
        <x:v>3973</x:v>
      </x:c>
      <x:c r="H633" s="10">
        <x:v>3868.44</x:v>
      </x:c>
      <x:c r="I633" s="7" t="s">
        <x:v>4063</x:v>
      </x:c>
    </x:row>
    <x:row r="634" spans="1:9" ht="13.5" thickBot="1" x14ac:dyDescent="0.25">
      <x:c r="A634" s="7" t="s">
        <x:v>10</x:v>
      </x:c>
      <x:c r="B634" s="7" t="s">
        <x:v>49</x:v>
      </x:c>
      <x:c r="C634" s="7" t="s">
        <x:v>138</x:v>
      </x:c>
      <x:c r="D634" s="7" t="s">
        <x:v>3971</x:v>
      </x:c>
      <x:c r="E634" s="7" t="s">
        <x:v>19</x:v>
      </x:c>
      <x:c r="F634" s="9" t="s">
        <x:v>4354</x:v>
      </x:c>
      <x:c r="G634" s="7" t="s">
        <x:v>3973</x:v>
      </x:c>
      <x:c r="H634" s="10">
        <x:v>7814.58</x:v>
      </x:c>
      <x:c r="I634" s="7" t="s">
        <x:v>4064</x:v>
      </x:c>
    </x:row>
    <x:row r="635" spans="1:9" ht="13.5" thickBot="1" x14ac:dyDescent="0.25">
      <x:c r="A635" s="7" t="s">
        <x:v>10</x:v>
      </x:c>
      <x:c r="B635" s="7" t="s">
        <x:v>49</x:v>
      </x:c>
      <x:c r="C635" s="7" t="s">
        <x:v>138</x:v>
      </x:c>
      <x:c r="D635" s="7" t="s">
        <x:v>3971</x:v>
      </x:c>
      <x:c r="E635" s="7" t="s">
        <x:v>19</x:v>
      </x:c>
      <x:c r="F635" s="9" t="s">
        <x:v>4354</x:v>
      </x:c>
      <x:c r="G635" s="7" t="s">
        <x:v>4065</x:v>
      </x:c>
      <x:c r="H635" s="10">
        <x:v>1120.8499999999999</x:v>
      </x:c>
      <x:c r="I635" s="7" t="s">
        <x:v>4066</x:v>
      </x:c>
    </x:row>
    <x:row r="636" spans="1:9" ht="13.5" thickBot="1" x14ac:dyDescent="0.25">
      <x:c r="A636" s="7" t="s">
        <x:v>10</x:v>
      </x:c>
      <x:c r="B636" s="7" t="s">
        <x:v>50</x:v>
      </x:c>
      <x:c r="C636" s="7" t="s">
        <x:v>138</x:v>
      </x:c>
      <x:c r="D636" s="7" t="s">
        <x:v>3971</x:v>
      </x:c>
      <x:c r="E636" s="7" t="s">
        <x:v>19</x:v>
      </x:c>
      <x:c r="F636" s="9" t="s">
        <x:v>4354</x:v>
      </x:c>
      <x:c r="G636" s="7" t="s">
        <x:v>3973</x:v>
      </x:c>
      <x:c r="H636" s="10">
        <x:v>7027.68</x:v>
      </x:c>
      <x:c r="I636" s="7" t="s">
        <x:v>4069</x:v>
      </x:c>
    </x:row>
    <x:row r="637" spans="1:9" ht="13.5" thickBot="1" x14ac:dyDescent="0.25">
      <x:c r="A637" s="7" t="s">
        <x:v>10</x:v>
      </x:c>
      <x:c r="B637" s="7" t="s">
        <x:v>50</x:v>
      </x:c>
      <x:c r="C637" s="7" t="s">
        <x:v>138</x:v>
      </x:c>
      <x:c r="D637" s="7" t="s">
        <x:v>3971</x:v>
      </x:c>
      <x:c r="E637" s="7" t="s">
        <x:v>19</x:v>
      </x:c>
      <x:c r="F637" s="9" t="s">
        <x:v>4354</x:v>
      </x:c>
      <x:c r="G637" s="7" t="s">
        <x:v>4072</x:v>
      </x:c>
      <x:c r="H637" s="10">
        <x:v>13.56</x:v>
      </x:c>
      <x:c r="I637" s="7" t="s">
        <x:v>4073</x:v>
      </x:c>
    </x:row>
    <x:row r="638" spans="1:9" ht="13.5" thickBot="1" x14ac:dyDescent="0.25">
      <x:c r="A638" s="12" t="s">
        <x:v>10</x:v>
      </x:c>
      <x:c r="B638" s="13"/>
      <x:c r="C638" s="13"/>
      <x:c r="D638" s="13"/>
      <x:c r="E638" s="13"/>
      <x:c r="F638" s="13"/>
      <x:c r="G638" s="14"/>
      <x:c r="H638" s="15">
        <x:v>17548903.170000002</x:v>
      </x:c>
      <x:c r="I638" s="16"/>
    </x:row>
    <x:row r="639" spans="1:9" ht="13.5" thickBot="1" x14ac:dyDescent="0.25">
      <x:c r="A639" s="17" t="s">
        <x:v>4355</x:v>
      </x:c>
      <x:c r="B639" s="5"/>
      <x:c r="C639" s="5"/>
      <x:c r="D639" s="5"/>
      <x:c r="E639" s="5"/>
      <x:c r="F639" s="5"/>
      <x:c r="G639" s="6"/>
      <x:c r="H639" s="18">
        <x:v>17548903.170000002</x:v>
      </x:c>
      <x:c r="I639" s="19"/>
    </x:row>
    <x:row r="640" spans="1:9" ht="13.5" thickBot="1" x14ac:dyDescent="0.25">
      <x:c r="A640" s="4" t="s">
        <x:v>4356</x:v>
      </x:c>
      <x:c r="B640" s="5"/>
      <x:c r="C640" s="5"/>
      <x:c r="D640" s="5"/>
      <x:c r="E640" s="5"/>
      <x:c r="F640" s="5"/>
      <x:c r="G640" s="5"/>
      <x:c r="H640" s="5"/>
      <x:c r="I640" s="6"/>
    </x:row>
    <x:row r="641" spans="1:9" ht="13.5" thickBot="1" x14ac:dyDescent="0.25">
      <x:c r="A641" s="7" t="s">
        <x:v>10</x:v>
      </x:c>
      <x:c r="B641" s="7" t="s">
        <x:v>11</x:v>
      </x:c>
      <x:c r="C641" s="7" t="s">
        <x:v>2404</x:v>
      </x:c>
      <x:c r="D641" s="8"/>
      <x:c r="E641" s="7" t="s">
        <x:v>2405</x:v>
      </x:c>
      <x:c r="F641" s="9" t="s">
        <x:v>134</x:v>
      </x:c>
      <x:c r="G641" s="7" t="s">
        <x:v>2417</x:v>
      </x:c>
      <x:c r="H641" s="10">
        <x:v>-481155.01</x:v>
      </x:c>
      <x:c r="I641" s="7" t="s">
        <x:v>2418</x:v>
      </x:c>
    </x:row>
    <x:row r="642" spans="1:9" ht="13.5" thickBot="1" x14ac:dyDescent="0.25">
      <x:c r="A642" s="7" t="s">
        <x:v>10</x:v>
      </x:c>
      <x:c r="B642" s="7" t="s">
        <x:v>28</x:v>
      </x:c>
      <x:c r="C642" s="7" t="s">
        <x:v>2404</x:v>
      </x:c>
      <x:c r="D642" s="8"/>
      <x:c r="E642" s="7" t="s">
        <x:v>2405</x:v>
      </x:c>
      <x:c r="F642" s="9" t="s">
        <x:v>134</x:v>
      </x:c>
      <x:c r="G642" s="7" t="s">
        <x:v>2417</x:v>
      </x:c>
      <x:c r="H642" s="10">
        <x:v>-440805.19</x:v>
      </x:c>
      <x:c r="I642" s="7" t="s">
        <x:v>2418</x:v>
      </x:c>
    </x:row>
    <x:row r="643" spans="1:9" ht="13.5" thickBot="1" x14ac:dyDescent="0.25">
      <x:c r="A643" s="7" t="s">
        <x:v>10</x:v>
      </x:c>
      <x:c r="B643" s="7" t="s">
        <x:v>31</x:v>
      </x:c>
      <x:c r="C643" s="7" t="s">
        <x:v>2404</x:v>
      </x:c>
      <x:c r="D643" s="8"/>
      <x:c r="E643" s="7" t="s">
        <x:v>2405</x:v>
      </x:c>
      <x:c r="F643" s="9" t="s">
        <x:v>134</x:v>
      </x:c>
      <x:c r="G643" s="7" t="s">
        <x:v>2419</x:v>
      </x:c>
      <x:c r="H643" s="10">
        <x:v>-620740.84</x:v>
      </x:c>
      <x:c r="I643" s="7" t="s">
        <x:v>2420</x:v>
      </x:c>
    </x:row>
    <x:row r="644" spans="1:9" ht="13.5" thickBot="1" x14ac:dyDescent="0.25">
      <x:c r="A644" s="7" t="s">
        <x:v>10</x:v>
      </x:c>
      <x:c r="B644" s="7" t="s">
        <x:v>33</x:v>
      </x:c>
      <x:c r="C644" s="7" t="s">
        <x:v>2404</x:v>
      </x:c>
      <x:c r="D644" s="8"/>
      <x:c r="E644" s="7" t="s">
        <x:v>2405</x:v>
      </x:c>
      <x:c r="F644" s="9" t="s">
        <x:v>134</x:v>
      </x:c>
      <x:c r="G644" s="7" t="s">
        <x:v>2419</x:v>
      </x:c>
      <x:c r="H644" s="10">
        <x:v>-503633.79</x:v>
      </x:c>
      <x:c r="I644" s="7" t="s">
        <x:v>2420</x:v>
      </x:c>
    </x:row>
    <x:row r="645" spans="1:9" ht="13.5" thickBot="1" x14ac:dyDescent="0.25">
      <x:c r="A645" s="7" t="s">
        <x:v>10</x:v>
      </x:c>
      <x:c r="B645" s="7" t="s">
        <x:v>39</x:v>
      </x:c>
      <x:c r="C645" s="7" t="s">
        <x:v>2404</x:v>
      </x:c>
      <x:c r="D645" s="8"/>
      <x:c r="E645" s="7" t="s">
        <x:v>2405</x:v>
      </x:c>
      <x:c r="F645" s="9" t="s">
        <x:v>134</x:v>
      </x:c>
      <x:c r="G645" s="7" t="s">
        <x:v>2419</x:v>
      </x:c>
      <x:c r="H645" s="10">
        <x:v>-585552.31999999995</x:v>
      </x:c>
      <x:c r="I645" s="7" t="s">
        <x:v>2420</x:v>
      </x:c>
    </x:row>
    <x:row r="646" spans="1:9" ht="13.5" thickBot="1" x14ac:dyDescent="0.25">
      <x:c r="A646" s="7" t="s">
        <x:v>10</x:v>
      </x:c>
      <x:c r="B646" s="7" t="s">
        <x:v>41</x:v>
      </x:c>
      <x:c r="C646" s="7" t="s">
        <x:v>2404</x:v>
      </x:c>
      <x:c r="D646" s="8"/>
      <x:c r="E646" s="7" t="s">
        <x:v>2405</x:v>
      </x:c>
      <x:c r="F646" s="9" t="s">
        <x:v>134</x:v>
      </x:c>
      <x:c r="G646" s="7" t="s">
        <x:v>2419</x:v>
      </x:c>
      <x:c r="H646" s="10">
        <x:v>-619515.39</x:v>
      </x:c>
      <x:c r="I646" s="7" t="s">
        <x:v>2420</x:v>
      </x:c>
    </x:row>
    <x:row r="647" spans="1:9" ht="13.5" thickBot="1" x14ac:dyDescent="0.25">
      <x:c r="A647" s="7" t="s">
        <x:v>10</x:v>
      </x:c>
      <x:c r="B647" s="7" t="s">
        <x:v>43</x:v>
      </x:c>
      <x:c r="C647" s="7" t="s">
        <x:v>2404</x:v>
      </x:c>
      <x:c r="D647" s="8"/>
      <x:c r="E647" s="7" t="s">
        <x:v>2405</x:v>
      </x:c>
      <x:c r="F647" s="9" t="s">
        <x:v>134</x:v>
      </x:c>
      <x:c r="G647" s="7" t="s">
        <x:v>2419</x:v>
      </x:c>
      <x:c r="H647" s="10">
        <x:v>-454086.35</x:v>
      </x:c>
      <x:c r="I647" s="7" t="s">
        <x:v>2420</x:v>
      </x:c>
    </x:row>
    <x:row r="648" spans="1:9" ht="13.5" thickBot="1" x14ac:dyDescent="0.25">
      <x:c r="A648" s="7" t="s">
        <x:v>10</x:v>
      </x:c>
      <x:c r="B648" s="7" t="s">
        <x:v>44</x:v>
      </x:c>
      <x:c r="C648" s="7" t="s">
        <x:v>2404</x:v>
      </x:c>
      <x:c r="D648" s="8"/>
      <x:c r="E648" s="7" t="s">
        <x:v>2405</x:v>
      </x:c>
      <x:c r="F648" s="9" t="s">
        <x:v>134</x:v>
      </x:c>
      <x:c r="G648" s="7" t="s">
        <x:v>2419</x:v>
      </x:c>
      <x:c r="H648" s="10">
        <x:v>-822751.84</x:v>
      </x:c>
      <x:c r="I648" s="7" t="s">
        <x:v>2420</x:v>
      </x:c>
    </x:row>
    <x:row r="649" spans="1:9" ht="13.5" thickBot="1" x14ac:dyDescent="0.25">
      <x:c r="A649" s="7" t="s">
        <x:v>10</x:v>
      </x:c>
      <x:c r="B649" s="7" t="s">
        <x:v>44</x:v>
      </x:c>
      <x:c r="C649" s="7" t="s">
        <x:v>2404</x:v>
      </x:c>
      <x:c r="D649" s="8"/>
      <x:c r="E649" s="7" t="s">
        <x:v>2405</x:v>
      </x:c>
      <x:c r="F649" s="9" t="s">
        <x:v>134</x:v>
      </x:c>
      <x:c r="G649" s="7" t="s">
        <x:v>2423</x:v>
      </x:c>
      <x:c r="H649" s="10">
        <x:v>-109.99</x:v>
      </x:c>
      <x:c r="I649" s="7" t="s">
        <x:v>2424</x:v>
      </x:c>
    </x:row>
    <x:row r="650" spans="1:9" ht="13.5" thickBot="1" x14ac:dyDescent="0.25">
      <x:c r="A650" s="7" t="s">
        <x:v>10</x:v>
      </x:c>
      <x:c r="B650" s="7" t="s">
        <x:v>46</x:v>
      </x:c>
      <x:c r="C650" s="7" t="s">
        <x:v>2404</x:v>
      </x:c>
      <x:c r="D650" s="8"/>
      <x:c r="E650" s="7" t="s">
        <x:v>2405</x:v>
      </x:c>
      <x:c r="F650" s="9" t="s">
        <x:v>134</x:v>
      </x:c>
      <x:c r="G650" s="7" t="s">
        <x:v>2419</x:v>
      </x:c>
      <x:c r="H650" s="10">
        <x:v>-658173.61</x:v>
      </x:c>
      <x:c r="I650" s="7" t="s">
        <x:v>2420</x:v>
      </x:c>
    </x:row>
    <x:row r="651" spans="1:9" ht="13.5" thickBot="1" x14ac:dyDescent="0.25">
      <x:c r="A651" s="7" t="s">
        <x:v>10</x:v>
      </x:c>
      <x:c r="B651" s="7" t="s">
        <x:v>47</x:v>
      </x:c>
      <x:c r="C651" s="7" t="s">
        <x:v>2404</x:v>
      </x:c>
      <x:c r="D651" s="8"/>
      <x:c r="E651" s="7" t="s">
        <x:v>2405</x:v>
      </x:c>
      <x:c r="F651" s="9" t="s">
        <x:v>134</x:v>
      </x:c>
      <x:c r="G651" s="7" t="s">
        <x:v>2419</x:v>
      </x:c>
      <x:c r="H651" s="10">
        <x:v>-667178.32999999996</x:v>
      </x:c>
      <x:c r="I651" s="7" t="s">
        <x:v>2420</x:v>
      </x:c>
    </x:row>
    <x:row r="652" spans="1:9" ht="13.5" thickBot="1" x14ac:dyDescent="0.25">
      <x:c r="A652" s="7" t="s">
        <x:v>10</x:v>
      </x:c>
      <x:c r="B652" s="7" t="s">
        <x:v>49</x:v>
      </x:c>
      <x:c r="C652" s="7" t="s">
        <x:v>2404</x:v>
      </x:c>
      <x:c r="D652" s="8"/>
      <x:c r="E652" s="7" t="s">
        <x:v>2405</x:v>
      </x:c>
      <x:c r="F652" s="9" t="s">
        <x:v>134</x:v>
      </x:c>
      <x:c r="G652" s="7" t="s">
        <x:v>2419</x:v>
      </x:c>
      <x:c r="H652" s="10">
        <x:v>-563334.18000000005</x:v>
      </x:c>
      <x:c r="I652" s="7" t="s">
        <x:v>2420</x:v>
      </x:c>
    </x:row>
    <x:row r="653" spans="1:9" ht="13.5" thickBot="1" x14ac:dyDescent="0.25">
      <x:c r="A653" s="7" t="s">
        <x:v>10</x:v>
      </x:c>
      <x:c r="B653" s="7" t="s">
        <x:v>50</x:v>
      </x:c>
      <x:c r="C653" s="7" t="s">
        <x:v>2404</x:v>
      </x:c>
      <x:c r="D653" s="8"/>
      <x:c r="E653" s="7" t="s">
        <x:v>2405</x:v>
      </x:c>
      <x:c r="F653" s="9" t="s">
        <x:v>134</x:v>
      </x:c>
      <x:c r="G653" s="7" t="s">
        <x:v>2419</x:v>
      </x:c>
      <x:c r="H653" s="10">
        <x:v>-975358.21</x:v>
      </x:c>
      <x:c r="I653" s="7" t="s">
        <x:v>2420</x:v>
      </x:c>
    </x:row>
    <x:row r="654" spans="1:9" ht="13.5" thickBot="1" x14ac:dyDescent="0.25">
      <x:c r="A654" s="7" t="s">
        <x:v>10</x:v>
      </x:c>
      <x:c r="B654" s="7" t="s">
        <x:v>50</x:v>
      </x:c>
      <x:c r="C654" s="7" t="s">
        <x:v>2404</x:v>
      </x:c>
      <x:c r="D654" s="8"/>
      <x:c r="E654" s="7" t="s">
        <x:v>2405</x:v>
      </x:c>
      <x:c r="F654" s="9" t="s">
        <x:v>134</x:v>
      </x:c>
      <x:c r="G654" s="7" t="s">
        <x:v>2425</x:v>
      </x:c>
      <x:c r="H654" s="10">
        <x:v>-18665.22</x:v>
      </x:c>
      <x:c r="I654" s="7" t="s">
        <x:v>2426</x:v>
      </x:c>
    </x:row>
    <x:row r="655" spans="1:9" ht="13.5" thickBot="1" x14ac:dyDescent="0.25">
      <x:c r="A655" s="12" t="s">
        <x:v>10</x:v>
      </x:c>
      <x:c r="B655" s="13"/>
      <x:c r="C655" s="13"/>
      <x:c r="D655" s="13"/>
      <x:c r="E655" s="13"/>
      <x:c r="F655" s="13"/>
      <x:c r="G655" s="14"/>
      <x:c r="H655" s="15">
        <x:v>-7411060.2699999996</x:v>
      </x:c>
      <x:c r="I655" s="16"/>
    </x:row>
    <x:row r="656" spans="1:9" ht="13.5" thickBot="1" x14ac:dyDescent="0.25">
      <x:c r="A656" s="17" t="s">
        <x:v>4357</x:v>
      </x:c>
      <x:c r="B656" s="5"/>
      <x:c r="C656" s="5"/>
      <x:c r="D656" s="5"/>
      <x:c r="E656" s="5"/>
      <x:c r="F656" s="5"/>
      <x:c r="G656" s="6"/>
      <x:c r="H656" s="18">
        <x:v>-7411060.2699999996</x:v>
      </x:c>
      <x:c r="I656" s="19"/>
    </x:row>
    <x:row r="658" spans="7:8" x14ac:dyDescent="0.2">
      <x:c r="G658" s="22" t="s">
        <x:v>4358</x:v>
      </x:c>
      <x:c r="H658" s="22">
        <x:f>H639+H655</x:f>
        <x:v>10137842.900000002</x:v>
      </x:c>
    </x:row>
    <x:row r="659" spans="7:8" x14ac:dyDescent="0.2">
      <x:c r="G659" s="22"/>
      <x:c r="H659" s="22"/>
    </x:row>
    <x:row r="660" spans="7:8" x14ac:dyDescent="0.2">
      <x:c r="G660" s="22" t="s">
        <x:v>136</x:v>
      </x:c>
      <x:c r="H660" s="22">
        <x:v>10137843</x:v>
      </x:c>
    </x:row>
    <x:row r="661" spans="7:8" x14ac:dyDescent="0.2">
      <x:c r="G661" s="22"/>
      <x:c r="H661" s="22">
        <x:f>H658-H660</x:f>
        <x:v>-9.9999997764825821E-2</x:v>
      </x:c>
    </x:row>
    <x:row r="662" spans="7:8" x14ac:dyDescent="0.2">
      <x:c r="G662" s="22"/>
      <x:c r="H662" s="22"/>
    </x:row>
    <x:row r="663" spans="7:8" x14ac:dyDescent="0.2">
      <x:c r="G663" s="3"/>
      <x:c r="H663" s="3"/>
    </x:row>
  </x:sheetData>
  <x:pageMargins left="0.7" right="0.7" top="0.75" bottom="0.75" header="0.3" footer="0.3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23A8F2B-C6BE-4CC4-96FC-289AD0124069}" mc:Ignorable="x14ac xr xr2 xr3">
  <x:dimension ref="A1:I479"/>
  <x:sheetViews>
    <x:sheetView workbookViewId="0">
      <x:pane ySplit="2" topLeftCell="A437" activePane="bottomLeft" state="frozen"/>
      <x:selection pane="bottomLeft" activeCell="E1" sqref="E1:E469"/>
    </x:sheetView>
  </x:sheetViews>
  <x:sheetFormatPr defaultRowHeight="12.75" x14ac:dyDescent="0.2"/>
  <x:cols>
    <x:col min="2" max="2" width="6.140625" bestFit="1" customWidth="1"/>
    <x:col min="3" max="3" width="6.28515625" bestFit="1" customWidth="1"/>
    <x:col min="4" max="4" width="27.42578125" bestFit="1" customWidth="1"/>
    <x:col min="5" max="5" width="6.7109375" bestFit="1" customWidth="1"/>
    <x:col min="6" max="6" width="3.7109375" bestFit="1" customWidth="1"/>
    <x:col min="7" max="7" width="27.42578125" bestFit="1" customWidth="1"/>
    <x:col min="8" max="8" width="10.28515625" bestFit="1" customWidth="1"/>
    <x:col min="9" max="9" width="7.140625" bestFit="1" customWidth="1"/>
  </x:cols>
  <x:sheetData>
    <x:row r="1" spans="1:9" ht="13.5" thickBot="1" x14ac:dyDescent="0.25">
      <x:c r="A1" s="2" t="s">
        <x:v>0</x:v>
      </x:c>
      <x:c r="B1" s="2" t="s">
        <x:v>1</x:v>
      </x:c>
      <x:c r="C1" s="2" t="s">
        <x:v>2</x:v>
      </x:c>
      <x:c r="D1" s="2" t="s">
        <x:v>3</x:v>
      </x:c>
      <x:c r="E1" s="2" t="s">
        <x:v>4</x:v>
      </x:c>
      <x:c r="F1" s="2" t="s">
        <x:v>5</x:v>
      </x:c>
      <x:c r="G1" s="2" t="s">
        <x:v>6</x:v>
      </x:c>
      <x:c r="H1" s="2" t="s">
        <x:v>7</x:v>
      </x:c>
      <x:c r="I1" s="2" t="s">
        <x:v>8</x:v>
      </x:c>
    </x:row>
    <x:row r="2" spans="1:9" ht="13.5" thickBot="1" x14ac:dyDescent="0.25">
      <x:c r="A2" s="4" t="s">
        <x:v>4359</x:v>
      </x:c>
      <x:c r="B2" s="5"/>
      <x:c r="C2" s="5"/>
      <x:c r="D2" s="5"/>
      <x:c r="E2" s="5"/>
      <x:c r="F2" s="5"/>
      <x:c r="G2" s="5"/>
      <x:c r="H2" s="5"/>
      <x:c r="I2" s="6"/>
    </x:row>
    <x:row r="3" spans="1:9" ht="13.5" thickBot="1" x14ac:dyDescent="0.25">
      <x:c r="A3" s="7" t="s">
        <x:v>10</x:v>
      </x:c>
      <x:c r="B3" s="7" t="s">
        <x:v>11</x:v>
      </x:c>
      <x:c r="C3" s="7" t="s">
        <x:v>12</x:v>
      </x:c>
      <x:c r="D3" s="8"/>
      <x:c r="E3" s="7" t="s">
        <x:v>55</x:v>
      </x:c>
      <x:c r="F3" s="9" t="s">
        <x:v>65</x:v>
      </x:c>
      <x:c r="G3" s="7" t="s">
        <x:v>15</x:v>
      </x:c>
      <x:c r="H3" s="10">
        <x:v>1216.99</x:v>
      </x:c>
      <x:c r="I3" s="7" t="s">
        <x:v>16</x:v>
      </x:c>
    </x:row>
    <x:row r="4" spans="1:9" ht="13.5" thickBot="1" x14ac:dyDescent="0.25">
      <x:c r="A4" s="7" t="s">
        <x:v>10</x:v>
      </x:c>
      <x:c r="B4" s="7" t="s">
        <x:v>28</x:v>
      </x:c>
      <x:c r="C4" s="7" t="s">
        <x:v>12</x:v>
      </x:c>
      <x:c r="D4" s="8"/>
      <x:c r="E4" s="7" t="s">
        <x:v>55</x:v>
      </x:c>
      <x:c r="F4" s="9" t="s">
        <x:v>65</x:v>
      </x:c>
      <x:c r="G4" s="7" t="s">
        <x:v>15</x:v>
      </x:c>
      <x:c r="H4" s="10">
        <x:v>3794.14</x:v>
      </x:c>
      <x:c r="I4" s="7" t="s">
        <x:v>16</x:v>
      </x:c>
    </x:row>
    <x:row r="5" spans="1:9" ht="13.5" thickBot="1" x14ac:dyDescent="0.25">
      <x:c r="A5" s="7" t="s">
        <x:v>10</x:v>
      </x:c>
      <x:c r="B5" s="7" t="s">
        <x:v>31</x:v>
      </x:c>
      <x:c r="C5" s="7" t="s">
        <x:v>12</x:v>
      </x:c>
      <x:c r="D5" s="8"/>
      <x:c r="E5" s="7" t="s">
        <x:v>55</x:v>
      </x:c>
      <x:c r="F5" s="9" t="s">
        <x:v>65</x:v>
      </x:c>
      <x:c r="G5" s="7" t="s">
        <x:v>15</x:v>
      </x:c>
      <x:c r="H5" s="10">
        <x:v>3221.44</x:v>
      </x:c>
      <x:c r="I5" s="7" t="s">
        <x:v>16</x:v>
      </x:c>
    </x:row>
    <x:row r="6" spans="1:9" ht="13.5" thickBot="1" x14ac:dyDescent="0.25">
      <x:c r="A6" s="7" t="s">
        <x:v>10</x:v>
      </x:c>
      <x:c r="B6" s="7" t="s">
        <x:v>33</x:v>
      </x:c>
      <x:c r="C6" s="7" t="s">
        <x:v>12</x:v>
      </x:c>
      <x:c r="D6" s="8"/>
      <x:c r="E6" s="7" t="s">
        <x:v>55</x:v>
      </x:c>
      <x:c r="F6" s="9" t="s">
        <x:v>65</x:v>
      </x:c>
      <x:c r="G6" s="7" t="s">
        <x:v>15</x:v>
      </x:c>
      <x:c r="H6" s="10">
        <x:v>2417.5100000000002</x:v>
      </x:c>
      <x:c r="I6" s="7" t="s">
        <x:v>16</x:v>
      </x:c>
    </x:row>
    <x:row r="7" spans="1:9" ht="13.5" thickBot="1" x14ac:dyDescent="0.25">
      <x:c r="A7" s="7" t="s">
        <x:v>10</x:v>
      </x:c>
      <x:c r="B7" s="7" t="s">
        <x:v>39</x:v>
      </x:c>
      <x:c r="C7" s="7" t="s">
        <x:v>12</x:v>
      </x:c>
      <x:c r="D7" s="8"/>
      <x:c r="E7" s="7" t="s">
        <x:v>55</x:v>
      </x:c>
      <x:c r="F7" s="9" t="s">
        <x:v>65</x:v>
      </x:c>
      <x:c r="G7" s="7" t="s">
        <x:v>15</x:v>
      </x:c>
      <x:c r="H7" s="10">
        <x:v>148.18</x:v>
      </x:c>
      <x:c r="I7" s="7" t="s">
        <x:v>16</x:v>
      </x:c>
    </x:row>
    <x:row r="8" spans="1:9" ht="13.5" thickBot="1" x14ac:dyDescent="0.25">
      <x:c r="A8" s="7" t="s">
        <x:v>10</x:v>
      </x:c>
      <x:c r="B8" s="7" t="s">
        <x:v>11</x:v>
      </x:c>
      <x:c r="C8" s="7" t="s">
        <x:v>138</x:v>
      </x:c>
      <x:c r="D8" s="7" t="s">
        <x:v>3340</x:v>
      </x:c>
      <x:c r="E8" s="7" t="s">
        <x:v>76</x:v>
      </x:c>
      <x:c r="F8" s="9" t="s">
        <x:v>4360</x:v>
      </x:c>
      <x:c r="G8" s="7" t="s">
        <x:v>3342</x:v>
      </x:c>
      <x:c r="H8" s="11">
        <x:v>600</x:v>
      </x:c>
      <x:c r="I8" s="7" t="s">
        <x:v>4361</x:v>
      </x:c>
    </x:row>
    <x:row r="9" spans="1:9" ht="13.5" thickBot="1" x14ac:dyDescent="0.25">
      <x:c r="A9" s="7" t="s">
        <x:v>10</x:v>
      </x:c>
      <x:c r="B9" s="7" t="s">
        <x:v>11</x:v>
      </x:c>
      <x:c r="C9" s="7" t="s">
        <x:v>18</x:v>
      </x:c>
      <x:c r="D9" s="8"/>
      <x:c r="E9" s="7" t="s">
        <x:v>76</x:v>
      </x:c>
      <x:c r="F9" s="9" t="s">
        <x:v>4360</x:v>
      </x:c>
      <x:c r="G9" s="7" t="s">
        <x:v>4362</x:v>
      </x:c>
      <x:c r="H9" s="10">
        <x:v>32252.5</x:v>
      </x:c>
      <x:c r="I9" s="7" t="s">
        <x:v>21</x:v>
      </x:c>
    </x:row>
    <x:row r="10" spans="1:9" ht="13.5" thickBot="1" x14ac:dyDescent="0.25">
      <x:c r="A10" s="7" t="s">
        <x:v>10</x:v>
      </x:c>
      <x:c r="B10" s="7" t="s">
        <x:v>11</x:v>
      </x:c>
      <x:c r="C10" s="7" t="s">
        <x:v>12</x:v>
      </x:c>
      <x:c r="D10" s="8"/>
      <x:c r="E10" s="7" t="s">
        <x:v>76</x:v>
      </x:c>
      <x:c r="F10" s="9" t="s">
        <x:v>4360</x:v>
      </x:c>
      <x:c r="G10" s="7" t="s">
        <x:v>15</x:v>
      </x:c>
      <x:c r="H10" s="10">
        <x:v>3100.43</x:v>
      </x:c>
      <x:c r="I10" s="7" t="s">
        <x:v>16</x:v>
      </x:c>
    </x:row>
    <x:row r="11" spans="1:9" ht="13.5" thickBot="1" x14ac:dyDescent="0.25">
      <x:c r="A11" s="7" t="s">
        <x:v>10</x:v>
      </x:c>
      <x:c r="B11" s="7" t="s">
        <x:v>28</x:v>
      </x:c>
      <x:c r="C11" s="7" t="s">
        <x:v>138</x:v>
      </x:c>
      <x:c r="D11" s="7" t="s">
        <x:v>4363</x:v>
      </x:c>
      <x:c r="E11" s="7" t="s">
        <x:v>76</x:v>
      </x:c>
      <x:c r="F11" s="9" t="s">
        <x:v>4360</x:v>
      </x:c>
      <x:c r="G11" s="7" t="s">
        <x:v>4364</x:v>
      </x:c>
      <x:c r="H11" s="10">
        <x:v>11082.5</x:v>
      </x:c>
      <x:c r="I11" s="7" t="s">
        <x:v>4365</x:v>
      </x:c>
    </x:row>
    <x:row r="12" spans="1:9" ht="13.5" thickBot="1" x14ac:dyDescent="0.25">
      <x:c r="A12" s="7" t="s">
        <x:v>10</x:v>
      </x:c>
      <x:c r="B12" s="7" t="s">
        <x:v>28</x:v>
      </x:c>
      <x:c r="C12" s="7" t="s">
        <x:v>138</x:v>
      </x:c>
      <x:c r="D12" s="7" t="s">
        <x:v>2085</x:v>
      </x:c>
      <x:c r="E12" s="7" t="s">
        <x:v>76</x:v>
      </x:c>
      <x:c r="F12" s="9" t="s">
        <x:v>4360</x:v>
      </x:c>
      <x:c r="G12" s="7" t="s">
        <x:v>158</x:v>
      </x:c>
      <x:c r="H12" s="11">
        <x:v>9</x:v>
      </x:c>
      <x:c r="I12" s="7" t="s">
        <x:v>2100</x:v>
      </x:c>
    </x:row>
    <x:row r="13" spans="1:9" ht="13.5" thickBot="1" x14ac:dyDescent="0.25">
      <x:c r="A13" s="7" t="s">
        <x:v>10</x:v>
      </x:c>
      <x:c r="B13" s="7" t="s">
        <x:v>28</x:v>
      </x:c>
      <x:c r="C13" s="7" t="s">
        <x:v>18</x:v>
      </x:c>
      <x:c r="D13" s="8"/>
      <x:c r="E13" s="7" t="s">
        <x:v>76</x:v>
      </x:c>
      <x:c r="F13" s="9" t="s">
        <x:v>4360</x:v>
      </x:c>
      <x:c r="G13" s="7" t="s">
        <x:v>4362</x:v>
      </x:c>
      <x:c r="H13" s="11">
        <x:v>-6860</x:v>
      </x:c>
      <x:c r="I13" s="7" t="s">
        <x:v>21</x:v>
      </x:c>
    </x:row>
    <x:row r="14" spans="1:9" ht="13.5" thickBot="1" x14ac:dyDescent="0.25">
      <x:c r="A14" s="7" t="s">
        <x:v>10</x:v>
      </x:c>
      <x:c r="B14" s="7" t="s">
        <x:v>28</x:v>
      </x:c>
      <x:c r="C14" s="7" t="s">
        <x:v>18</x:v>
      </x:c>
      <x:c r="D14" s="8"/>
      <x:c r="E14" s="7" t="s">
        <x:v>76</x:v>
      </x:c>
      <x:c r="F14" s="9" t="s">
        <x:v>4360</x:v>
      </x:c>
      <x:c r="G14" s="7" t="s">
        <x:v>4366</x:v>
      </x:c>
      <x:c r="H14" s="11">
        <x:v>1672</x:v>
      </x:c>
      <x:c r="I14" s="7" t="s">
        <x:v>21</x:v>
      </x:c>
    </x:row>
    <x:row r="15" spans="1:9" ht="13.5" thickBot="1" x14ac:dyDescent="0.25">
      <x:c r="A15" s="7" t="s">
        <x:v>10</x:v>
      </x:c>
      <x:c r="B15" s="7" t="s">
        <x:v>28</x:v>
      </x:c>
      <x:c r="C15" s="7" t="s">
        <x:v>12</x:v>
      </x:c>
      <x:c r="D15" s="8"/>
      <x:c r="E15" s="7" t="s">
        <x:v>76</x:v>
      </x:c>
      <x:c r="F15" s="9" t="s">
        <x:v>4360</x:v>
      </x:c>
      <x:c r="G15" s="7" t="s">
        <x:v>15</x:v>
      </x:c>
      <x:c r="H15" s="10">
        <x:v>2769.43</x:v>
      </x:c>
      <x:c r="I15" s="7" t="s">
        <x:v>16</x:v>
      </x:c>
    </x:row>
    <x:row r="16" spans="1:9" ht="13.5" thickBot="1" x14ac:dyDescent="0.25">
      <x:c r="A16" s="7" t="s">
        <x:v>10</x:v>
      </x:c>
      <x:c r="B16" s="7" t="s">
        <x:v>31</x:v>
      </x:c>
      <x:c r="C16" s="7" t="s">
        <x:v>138</x:v>
      </x:c>
      <x:c r="D16" s="7" t="s">
        <x:v>4363</x:v>
      </x:c>
      <x:c r="E16" s="7" t="s">
        <x:v>76</x:v>
      </x:c>
      <x:c r="F16" s="9" t="s">
        <x:v>4360</x:v>
      </x:c>
      <x:c r="G16" s="7" t="s">
        <x:v>4364</x:v>
      </x:c>
      <x:c r="H16" s="10">
        <x:v>28233.5</x:v>
      </x:c>
      <x:c r="I16" s="7" t="s">
        <x:v>4367</x:v>
      </x:c>
    </x:row>
    <x:row r="17" spans="1:9" ht="13.5" thickBot="1" x14ac:dyDescent="0.25">
      <x:c r="A17" s="7" t="s">
        <x:v>10</x:v>
      </x:c>
      <x:c r="B17" s="7" t="s">
        <x:v>31</x:v>
      </x:c>
      <x:c r="C17" s="7" t="s">
        <x:v>138</x:v>
      </x:c>
      <x:c r="D17" s="7" t="s">
        <x:v>1786</x:v>
      </x:c>
      <x:c r="E17" s="7" t="s">
        <x:v>76</x:v>
      </x:c>
      <x:c r="F17" s="9" t="s">
        <x:v>4360</x:v>
      </x:c>
      <x:c r="G17" s="7" t="s">
        <x:v>525</x:v>
      </x:c>
      <x:c r="H17" s="11">
        <x:v>575</x:v>
      </x:c>
      <x:c r="I17" s="7" t="s">
        <x:v>4368</x:v>
      </x:c>
    </x:row>
    <x:row r="18" spans="1:9" ht="13.5" thickBot="1" x14ac:dyDescent="0.25">
      <x:c r="A18" s="7" t="s">
        <x:v>10</x:v>
      </x:c>
      <x:c r="B18" s="7" t="s">
        <x:v>31</x:v>
      </x:c>
      <x:c r="C18" s="7" t="s">
        <x:v>138</x:v>
      </x:c>
      <x:c r="D18" s="7" t="s">
        <x:v>1786</x:v>
      </x:c>
      <x:c r="E18" s="7" t="s">
        <x:v>76</x:v>
      </x:c>
      <x:c r="F18" s="9" t="s">
        <x:v>4360</x:v>
      </x:c>
      <x:c r="G18" s="7" t="s">
        <x:v>525</x:v>
      </x:c>
      <x:c r="H18" s="11">
        <x:v>750</x:v>
      </x:c>
      <x:c r="I18" s="7" t="s">
        <x:v>2386</x:v>
      </x:c>
    </x:row>
    <x:row r="19" spans="1:9" ht="13.5" thickBot="1" x14ac:dyDescent="0.25">
      <x:c r="A19" s="7" t="s">
        <x:v>10</x:v>
      </x:c>
      <x:c r="B19" s="7" t="s">
        <x:v>31</x:v>
      </x:c>
      <x:c r="C19" s="7" t="s">
        <x:v>18</x:v>
      </x:c>
      <x:c r="D19" s="8"/>
      <x:c r="E19" s="7" t="s">
        <x:v>76</x:v>
      </x:c>
      <x:c r="F19" s="9" t="s">
        <x:v>4360</x:v>
      </x:c>
      <x:c r="G19" s="7" t="s">
        <x:v>4362</x:v>
      </x:c>
      <x:c r="H19" s="10">
        <x:v>-32252.5</x:v>
      </x:c>
      <x:c r="I19" s="7" t="s">
        <x:v>21</x:v>
      </x:c>
    </x:row>
    <x:row r="20" spans="1:9" ht="13.5" thickBot="1" x14ac:dyDescent="0.25">
      <x:c r="A20" s="7" t="s">
        <x:v>10</x:v>
      </x:c>
      <x:c r="B20" s="7" t="s">
        <x:v>31</x:v>
      </x:c>
      <x:c r="C20" s="7" t="s">
        <x:v>18</x:v>
      </x:c>
      <x:c r="D20" s="8"/>
      <x:c r="E20" s="7" t="s">
        <x:v>76</x:v>
      </x:c>
      <x:c r="F20" s="9" t="s">
        <x:v>4360</x:v>
      </x:c>
      <x:c r="G20" s="7" t="s">
        <x:v>4369</x:v>
      </x:c>
      <x:c r="H20" s="11">
        <x:v>42714</x:v>
      </x:c>
      <x:c r="I20" s="7" t="s">
        <x:v>21</x:v>
      </x:c>
    </x:row>
    <x:row r="21" spans="1:9" ht="13.5" thickBot="1" x14ac:dyDescent="0.25">
      <x:c r="A21" s="7" t="s">
        <x:v>10</x:v>
      </x:c>
      <x:c r="B21" s="7" t="s">
        <x:v>31</x:v>
      </x:c>
      <x:c r="C21" s="7" t="s">
        <x:v>12</x:v>
      </x:c>
      <x:c r="D21" s="8"/>
      <x:c r="E21" s="7" t="s">
        <x:v>76</x:v>
      </x:c>
      <x:c r="F21" s="9" t="s">
        <x:v>4360</x:v>
      </x:c>
      <x:c r="G21" s="7" t="s">
        <x:v>15</x:v>
      </x:c>
      <x:c r="H21" s="10">
        <x:v>3007.8</x:v>
      </x:c>
      <x:c r="I21" s="7" t="s">
        <x:v>16</x:v>
      </x:c>
    </x:row>
    <x:row r="22" spans="1:9" ht="13.5" thickBot="1" x14ac:dyDescent="0.25">
      <x:c r="A22" s="7" t="s">
        <x:v>10</x:v>
      </x:c>
      <x:c r="B22" s="7" t="s">
        <x:v>33</x:v>
      </x:c>
      <x:c r="C22" s="7" t="s">
        <x:v>138</x:v>
      </x:c>
      <x:c r="D22" s="7" t="s">
        <x:v>4366</x:v>
      </x:c>
      <x:c r="E22" s="7" t="s">
        <x:v>76</x:v>
      </x:c>
      <x:c r="F22" s="9" t="s">
        <x:v>4360</x:v>
      </x:c>
      <x:c r="G22" s="7" t="s">
        <x:v>4370</x:v>
      </x:c>
      <x:c r="H22" s="10">
        <x:v>14398.2</x:v>
      </x:c>
      <x:c r="I22" s="7" t="s">
        <x:v>4371</x:v>
      </x:c>
    </x:row>
    <x:row r="23" spans="1:9" ht="13.5" thickBot="1" x14ac:dyDescent="0.25">
      <x:c r="A23" s="7" t="s">
        <x:v>10</x:v>
      </x:c>
      <x:c r="B23" s="7" t="s">
        <x:v>33</x:v>
      </x:c>
      <x:c r="C23" s="7" t="s">
        <x:v>18</x:v>
      </x:c>
      <x:c r="D23" s="8"/>
      <x:c r="E23" s="7" t="s">
        <x:v>76</x:v>
      </x:c>
      <x:c r="F23" s="9" t="s">
        <x:v>4360</x:v>
      </x:c>
      <x:c r="G23" s="7" t="s">
        <x:v>4366</x:v>
      </x:c>
      <x:c r="H23" s="11">
        <x:v>-1672</x:v>
      </x:c>
      <x:c r="I23" s="7" t="s">
        <x:v>21</x:v>
      </x:c>
    </x:row>
    <x:row r="24" spans="1:9" ht="13.5" thickBot="1" x14ac:dyDescent="0.25">
      <x:c r="A24" s="7" t="s">
        <x:v>10</x:v>
      </x:c>
      <x:c r="B24" s="7" t="s">
        <x:v>33</x:v>
      </x:c>
      <x:c r="C24" s="7" t="s">
        <x:v>18</x:v>
      </x:c>
      <x:c r="D24" s="8"/>
      <x:c r="E24" s="7" t="s">
        <x:v>76</x:v>
      </x:c>
      <x:c r="F24" s="9" t="s">
        <x:v>4360</x:v>
      </x:c>
      <x:c r="G24" s="7" t="s">
        <x:v>4369</x:v>
      </x:c>
      <x:c r="H24" s="10">
        <x:v>9813.6</x:v>
      </x:c>
      <x:c r="I24" s="7" t="s">
        <x:v>21</x:v>
      </x:c>
    </x:row>
    <x:row r="25" spans="1:9" ht="13.5" thickBot="1" x14ac:dyDescent="0.25">
      <x:c r="A25" s="7" t="s">
        <x:v>10</x:v>
      </x:c>
      <x:c r="B25" s="7" t="s">
        <x:v>33</x:v>
      </x:c>
      <x:c r="C25" s="7" t="s">
        <x:v>12</x:v>
      </x:c>
      <x:c r="D25" s="8"/>
      <x:c r="E25" s="7" t="s">
        <x:v>76</x:v>
      </x:c>
      <x:c r="F25" s="9" t="s">
        <x:v>4360</x:v>
      </x:c>
      <x:c r="G25" s="7" t="s">
        <x:v>15</x:v>
      </x:c>
      <x:c r="H25" s="10">
        <x:v>3751.95</x:v>
      </x:c>
      <x:c r="I25" s="7" t="s">
        <x:v>16</x:v>
      </x:c>
    </x:row>
    <x:row r="26" spans="1:9" ht="13.5" thickBot="1" x14ac:dyDescent="0.25">
      <x:c r="A26" s="7" t="s">
        <x:v>10</x:v>
      </x:c>
      <x:c r="B26" s="7" t="s">
        <x:v>39</x:v>
      </x:c>
      <x:c r="C26" s="7" t="s">
        <x:v>138</x:v>
      </x:c>
      <x:c r="D26" s="7" t="s">
        <x:v>4366</x:v>
      </x:c>
      <x:c r="E26" s="7" t="s">
        <x:v>76</x:v>
      </x:c>
      <x:c r="F26" s="9" t="s">
        <x:v>4360</x:v>
      </x:c>
      <x:c r="G26" s="7" t="s">
        <x:v>4370</x:v>
      </x:c>
      <x:c r="H26" s="10">
        <x:v>43236.45</x:v>
      </x:c>
      <x:c r="I26" s="7" t="s">
        <x:v>4372</x:v>
      </x:c>
    </x:row>
    <x:row r="27" spans="1:9" ht="13.5" thickBot="1" x14ac:dyDescent="0.25">
      <x:c r="A27" s="7" t="s">
        <x:v>10</x:v>
      </x:c>
      <x:c r="B27" s="7" t="s">
        <x:v>39</x:v>
      </x:c>
      <x:c r="C27" s="7" t="s">
        <x:v>138</x:v>
      </x:c>
      <x:c r="D27" s="7" t="s">
        <x:v>4366</x:v>
      </x:c>
      <x:c r="E27" s="7" t="s">
        <x:v>76</x:v>
      </x:c>
      <x:c r="F27" s="9" t="s">
        <x:v>4360</x:v>
      </x:c>
      <x:c r="G27" s="7" t="s">
        <x:v>4370</x:v>
      </x:c>
      <x:c r="H27" s="10">
        <x:v>8155.8</x:v>
      </x:c>
      <x:c r="I27" s="7" t="s">
        <x:v>4373</x:v>
      </x:c>
    </x:row>
    <x:row r="28" spans="1:9" ht="13.5" thickBot="1" x14ac:dyDescent="0.25">
      <x:c r="A28" s="7" t="s">
        <x:v>10</x:v>
      </x:c>
      <x:c r="B28" s="7" t="s">
        <x:v>39</x:v>
      </x:c>
      <x:c r="C28" s="7" t="s">
        <x:v>18</x:v>
      </x:c>
      <x:c r="D28" s="8"/>
      <x:c r="E28" s="7" t="s">
        <x:v>76</x:v>
      </x:c>
      <x:c r="F28" s="9" t="s">
        <x:v>4360</x:v>
      </x:c>
      <x:c r="G28" s="7" t="s">
        <x:v>4369</x:v>
      </x:c>
      <x:c r="H28" s="10">
        <x:v>-52527.6</x:v>
      </x:c>
      <x:c r="I28" s="7" t="s">
        <x:v>21</x:v>
      </x:c>
    </x:row>
    <x:row r="29" spans="1:9" ht="13.5" thickBot="1" x14ac:dyDescent="0.25">
      <x:c r="A29" s="7" t="s">
        <x:v>10</x:v>
      </x:c>
      <x:c r="B29" s="7" t="s">
        <x:v>39</x:v>
      </x:c>
      <x:c r="C29" s="7" t="s">
        <x:v>18</x:v>
      </x:c>
      <x:c r="D29" s="8"/>
      <x:c r="E29" s="7" t="s">
        <x:v>76</x:v>
      </x:c>
      <x:c r="F29" s="9" t="s">
        <x:v>4360</x:v>
      </x:c>
      <x:c r="G29" s="7" t="s">
        <x:v>4374</x:v>
      </x:c>
      <x:c r="H29" s="11">
        <x:v>28000</x:v>
      </x:c>
      <x:c r="I29" s="7" t="s">
        <x:v>21</x:v>
      </x:c>
    </x:row>
    <x:row r="30" spans="1:9" ht="13.5" thickBot="1" x14ac:dyDescent="0.25">
      <x:c r="A30" s="7" t="s">
        <x:v>10</x:v>
      </x:c>
      <x:c r="B30" s="7" t="s">
        <x:v>39</x:v>
      </x:c>
      <x:c r="C30" s="7" t="s">
        <x:v>12</x:v>
      </x:c>
      <x:c r="D30" s="8"/>
      <x:c r="E30" s="7" t="s">
        <x:v>76</x:v>
      </x:c>
      <x:c r="F30" s="9" t="s">
        <x:v>4360</x:v>
      </x:c>
      <x:c r="G30" s="7" t="s">
        <x:v>15</x:v>
      </x:c>
      <x:c r="H30" s="10">
        <x:v>3214.51</x:v>
      </x:c>
      <x:c r="I30" s="7" t="s">
        <x:v>16</x:v>
      </x:c>
    </x:row>
    <x:row r="31" spans="1:9" ht="13.5" thickBot="1" x14ac:dyDescent="0.25">
      <x:c r="A31" s="7" t="s">
        <x:v>10</x:v>
      </x:c>
      <x:c r="B31" s="7" t="s">
        <x:v>41</x:v>
      </x:c>
      <x:c r="C31" s="7" t="s">
        <x:v>138</x:v>
      </x:c>
      <x:c r="D31" s="7" t="s">
        <x:v>2110</x:v>
      </x:c>
      <x:c r="E31" s="7" t="s">
        <x:v>76</x:v>
      </x:c>
      <x:c r="F31" s="9" t="s">
        <x:v>4360</x:v>
      </x:c>
      <x:c r="G31" s="7" t="s">
        <x:v>185</x:v>
      </x:c>
      <x:c r="H31" s="10">
        <x:v>510.97</x:v>
      </x:c>
      <x:c r="I31" s="7" t="s">
        <x:v>4375</x:v>
      </x:c>
    </x:row>
    <x:row r="32" spans="1:9" ht="13.5" thickBot="1" x14ac:dyDescent="0.25">
      <x:c r="A32" s="7" t="s">
        <x:v>10</x:v>
      </x:c>
      <x:c r="B32" s="7" t="s">
        <x:v>41</x:v>
      </x:c>
      <x:c r="C32" s="7" t="s">
        <x:v>138</x:v>
      </x:c>
      <x:c r="D32" s="7" t="s">
        <x:v>4366</x:v>
      </x:c>
      <x:c r="E32" s="7" t="s">
        <x:v>76</x:v>
      </x:c>
      <x:c r="F32" s="9" t="s">
        <x:v>4360</x:v>
      </x:c>
      <x:c r="G32" s="7" t="s">
        <x:v>4370</x:v>
      </x:c>
      <x:c r="H32" s="10">
        <x:v>26937.9</x:v>
      </x:c>
      <x:c r="I32" s="7" t="s">
        <x:v>4376</x:v>
      </x:c>
    </x:row>
    <x:row r="33" spans="1:9" ht="13.5" thickBot="1" x14ac:dyDescent="0.25">
      <x:c r="A33" s="7" t="s">
        <x:v>10</x:v>
      </x:c>
      <x:c r="B33" s="7" t="s">
        <x:v>41</x:v>
      </x:c>
      <x:c r="C33" s="7" t="s">
        <x:v>18</x:v>
      </x:c>
      <x:c r="D33" s="8"/>
      <x:c r="E33" s="7" t="s">
        <x:v>76</x:v>
      </x:c>
      <x:c r="F33" s="9" t="s">
        <x:v>4360</x:v>
      </x:c>
      <x:c r="G33" s="7" t="s">
        <x:v>4374</x:v>
      </x:c>
      <x:c r="H33" s="11">
        <x:v>39000</x:v>
      </x:c>
      <x:c r="I33" s="7" t="s">
        <x:v>21</x:v>
      </x:c>
    </x:row>
    <x:row r="34" spans="1:9" ht="13.5" thickBot="1" x14ac:dyDescent="0.25">
      <x:c r="A34" s="7" t="s">
        <x:v>10</x:v>
      </x:c>
      <x:c r="B34" s="7" t="s">
        <x:v>41</x:v>
      </x:c>
      <x:c r="C34" s="7" t="s">
        <x:v>12</x:v>
      </x:c>
      <x:c r="D34" s="8"/>
      <x:c r="E34" s="7" t="s">
        <x:v>76</x:v>
      </x:c>
      <x:c r="F34" s="9" t="s">
        <x:v>4360</x:v>
      </x:c>
      <x:c r="G34" s="7" t="s">
        <x:v>15</x:v>
      </x:c>
      <x:c r="H34" s="10">
        <x:v>2827.95</x:v>
      </x:c>
      <x:c r="I34" s="7" t="s">
        <x:v>16</x:v>
      </x:c>
    </x:row>
    <x:row r="35" spans="1:9" ht="13.5" thickBot="1" x14ac:dyDescent="0.25">
      <x:c r="A35" s="7" t="s">
        <x:v>10</x:v>
      </x:c>
      <x:c r="B35" s="7" t="s">
        <x:v>43</x:v>
      </x:c>
      <x:c r="C35" s="7" t="s">
        <x:v>138</x:v>
      </x:c>
      <x:c r="D35" s="7" t="s">
        <x:v>4366</x:v>
      </x:c>
      <x:c r="E35" s="7" t="s">
        <x:v>76</x:v>
      </x:c>
      <x:c r="F35" s="9" t="s">
        <x:v>4360</x:v>
      </x:c>
      <x:c r="G35" s="7" t="s">
        <x:v>4364</x:v>
      </x:c>
      <x:c r="H35" s="10">
        <x:v>63464.85</x:v>
      </x:c>
      <x:c r="I35" s="7" t="s">
        <x:v>4377</x:v>
      </x:c>
    </x:row>
    <x:row r="36" spans="1:9" ht="13.5" thickBot="1" x14ac:dyDescent="0.25">
      <x:c r="A36" s="7" t="s">
        <x:v>10</x:v>
      </x:c>
      <x:c r="B36" s="7" t="s">
        <x:v>43</x:v>
      </x:c>
      <x:c r="C36" s="7" t="s">
        <x:v>18</x:v>
      </x:c>
      <x:c r="D36" s="8"/>
      <x:c r="E36" s="7" t="s">
        <x:v>76</x:v>
      </x:c>
      <x:c r="F36" s="9" t="s">
        <x:v>4360</x:v>
      </x:c>
      <x:c r="G36" s="7" t="s">
        <x:v>4366</x:v>
      </x:c>
      <x:c r="H36" s="11">
        <x:v>41416</x:v>
      </x:c>
      <x:c r="I36" s="7" t="s">
        <x:v>21</x:v>
      </x:c>
    </x:row>
    <x:row r="37" spans="1:9" ht="13.5" thickBot="1" x14ac:dyDescent="0.25">
      <x:c r="A37" s="7" t="s">
        <x:v>10</x:v>
      </x:c>
      <x:c r="B37" s="7" t="s">
        <x:v>43</x:v>
      </x:c>
      <x:c r="C37" s="7" t="s">
        <x:v>18</x:v>
      </x:c>
      <x:c r="D37" s="8"/>
      <x:c r="E37" s="7" t="s">
        <x:v>76</x:v>
      </x:c>
      <x:c r="F37" s="9" t="s">
        <x:v>4360</x:v>
      </x:c>
      <x:c r="G37" s="7" t="s">
        <x:v>4374</x:v>
      </x:c>
      <x:c r="H37" s="11">
        <x:v>-67000</x:v>
      </x:c>
      <x:c r="I37" s="7" t="s">
        <x:v>21</x:v>
      </x:c>
    </x:row>
    <x:row r="38" spans="1:9" ht="13.5" thickBot="1" x14ac:dyDescent="0.25">
      <x:c r="A38" s="7" t="s">
        <x:v>10</x:v>
      </x:c>
      <x:c r="B38" s="7" t="s">
        <x:v>43</x:v>
      </x:c>
      <x:c r="C38" s="7" t="s">
        <x:v>12</x:v>
      </x:c>
      <x:c r="D38" s="8"/>
      <x:c r="E38" s="7" t="s">
        <x:v>76</x:v>
      </x:c>
      <x:c r="F38" s="9" t="s">
        <x:v>4360</x:v>
      </x:c>
      <x:c r="G38" s="7" t="s">
        <x:v>15</x:v>
      </x:c>
      <x:c r="H38" s="10">
        <x:v>3709.71</x:v>
      </x:c>
      <x:c r="I38" s="7" t="s">
        <x:v>16</x:v>
      </x:c>
    </x:row>
    <x:row r="39" spans="1:9" ht="13.5" thickBot="1" x14ac:dyDescent="0.25">
      <x:c r="A39" s="7" t="s">
        <x:v>10</x:v>
      </x:c>
      <x:c r="B39" s="7" t="s">
        <x:v>44</x:v>
      </x:c>
      <x:c r="C39" s="7" t="s">
        <x:v>18</x:v>
      </x:c>
      <x:c r="D39" s="8"/>
      <x:c r="E39" s="7" t="s">
        <x:v>76</x:v>
      </x:c>
      <x:c r="F39" s="9" t="s">
        <x:v>4360</x:v>
      </x:c>
      <x:c r="G39" s="7" t="s">
        <x:v>4378</x:v>
      </x:c>
      <x:c r="H39" s="11">
        <x:v>26000</x:v>
      </x:c>
      <x:c r="I39" s="7" t="s">
        <x:v>21</x:v>
      </x:c>
    </x:row>
    <x:row r="40" spans="1:9" ht="13.5" thickBot="1" x14ac:dyDescent="0.25">
      <x:c r="A40" s="7" t="s">
        <x:v>10</x:v>
      </x:c>
      <x:c r="B40" s="7" t="s">
        <x:v>44</x:v>
      </x:c>
      <x:c r="C40" s="7" t="s">
        <x:v>12</x:v>
      </x:c>
      <x:c r="D40" s="8"/>
      <x:c r="E40" s="7" t="s">
        <x:v>76</x:v>
      </x:c>
      <x:c r="F40" s="9" t="s">
        <x:v>4360</x:v>
      </x:c>
      <x:c r="G40" s="7" t="s">
        <x:v>15</x:v>
      </x:c>
      <x:c r="H40" s="10">
        <x:v>3384.43</x:v>
      </x:c>
      <x:c r="I40" s="7" t="s">
        <x:v>16</x:v>
      </x:c>
    </x:row>
    <x:row r="41" spans="1:9" ht="13.5" thickBot="1" x14ac:dyDescent="0.25">
      <x:c r="A41" s="7" t="s">
        <x:v>10</x:v>
      </x:c>
      <x:c r="B41" s="7" t="s">
        <x:v>46</x:v>
      </x:c>
      <x:c r="C41" s="7" t="s">
        <x:v>138</x:v>
      </x:c>
      <x:c r="D41" s="7" t="s">
        <x:v>4366</x:v>
      </x:c>
      <x:c r="E41" s="7" t="s">
        <x:v>76</x:v>
      </x:c>
      <x:c r="F41" s="9" t="s">
        <x:v>4360</x:v>
      </x:c>
      <x:c r="G41" s="7" t="s">
        <x:v>4364</x:v>
      </x:c>
      <x:c r="H41" s="10">
        <x:v>39083.85</x:v>
      </x:c>
      <x:c r="I41" s="7" t="s">
        <x:v>4379</x:v>
      </x:c>
    </x:row>
    <x:row r="42" spans="1:9" ht="13.5" thickBot="1" x14ac:dyDescent="0.25">
      <x:c r="A42" s="7" t="s">
        <x:v>10</x:v>
      </x:c>
      <x:c r="B42" s="7" t="s">
        <x:v>46</x:v>
      </x:c>
      <x:c r="C42" s="7" t="s">
        <x:v>18</x:v>
      </x:c>
      <x:c r="D42" s="8"/>
      <x:c r="E42" s="7" t="s">
        <x:v>76</x:v>
      </x:c>
      <x:c r="F42" s="9" t="s">
        <x:v>4360</x:v>
      </x:c>
      <x:c r="G42" s="7" t="s">
        <x:v>4366</x:v>
      </x:c>
      <x:c r="H42" s="11">
        <x:v>-41416</x:v>
      </x:c>
      <x:c r="I42" s="7" t="s">
        <x:v>21</x:v>
      </x:c>
    </x:row>
    <x:row r="43" spans="1:9" ht="13.5" thickBot="1" x14ac:dyDescent="0.25">
      <x:c r="A43" s="7" t="s">
        <x:v>10</x:v>
      </x:c>
      <x:c r="B43" s="7" t="s">
        <x:v>46</x:v>
      </x:c>
      <x:c r="C43" s="7" t="s">
        <x:v>18</x:v>
      </x:c>
      <x:c r="D43" s="8"/>
      <x:c r="E43" s="7" t="s">
        <x:v>76</x:v>
      </x:c>
      <x:c r="F43" s="9" t="s">
        <x:v>4360</x:v>
      </x:c>
      <x:c r="G43" s="7" t="s">
        <x:v>4378</x:v>
      </x:c>
      <x:c r="H43" s="11">
        <x:v>-10000</x:v>
      </x:c>
      <x:c r="I43" s="7" t="s">
        <x:v>21</x:v>
      </x:c>
    </x:row>
    <x:row r="44" spans="1:9" ht="13.5" thickBot="1" x14ac:dyDescent="0.25">
      <x:c r="A44" s="7" t="s">
        <x:v>10</x:v>
      </x:c>
      <x:c r="B44" s="7" t="s">
        <x:v>46</x:v>
      </x:c>
      <x:c r="C44" s="7" t="s">
        <x:v>18</x:v>
      </x:c>
      <x:c r="D44" s="8"/>
      <x:c r="E44" s="7" t="s">
        <x:v>76</x:v>
      </x:c>
      <x:c r="F44" s="9" t="s">
        <x:v>4360</x:v>
      </x:c>
      <x:c r="G44" s="7" t="s">
        <x:v>4380</x:v>
      </x:c>
      <x:c r="H44" s="11">
        <x:v>-8000</x:v>
      </x:c>
      <x:c r="I44" s="7" t="s">
        <x:v>21</x:v>
      </x:c>
    </x:row>
    <x:row r="45" spans="1:9" ht="13.5" thickBot="1" x14ac:dyDescent="0.25">
      <x:c r="A45" s="7" t="s">
        <x:v>10</x:v>
      </x:c>
      <x:c r="B45" s="7" t="s">
        <x:v>46</x:v>
      </x:c>
      <x:c r="C45" s="7" t="s">
        <x:v>12</x:v>
      </x:c>
      <x:c r="D45" s="8"/>
      <x:c r="E45" s="7" t="s">
        <x:v>76</x:v>
      </x:c>
      <x:c r="F45" s="9" t="s">
        <x:v>4360</x:v>
      </x:c>
      <x:c r="G45" s="7" t="s">
        <x:v>15</x:v>
      </x:c>
      <x:c r="H45" s="10">
        <x:v>3417.93</x:v>
      </x:c>
      <x:c r="I45" s="7" t="s">
        <x:v>16</x:v>
      </x:c>
    </x:row>
    <x:row r="46" spans="1:9" ht="13.5" thickBot="1" x14ac:dyDescent="0.25">
      <x:c r="A46" s="7" t="s">
        <x:v>10</x:v>
      </x:c>
      <x:c r="B46" s="7" t="s">
        <x:v>47</x:v>
      </x:c>
      <x:c r="C46" s="7" t="s">
        <x:v>138</x:v>
      </x:c>
      <x:c r="D46" s="7" t="s">
        <x:v>4381</x:v>
      </x:c>
      <x:c r="E46" s="7" t="s">
        <x:v>76</x:v>
      </x:c>
      <x:c r="F46" s="9" t="s">
        <x:v>4360</x:v>
      </x:c>
      <x:c r="G46" s="7" t="s">
        <x:v>4382</x:v>
      </x:c>
      <x:c r="H46" s="11">
        <x:v>10455</x:v>
      </x:c>
      <x:c r="I46" s="7" t="s">
        <x:v>4383</x:v>
      </x:c>
    </x:row>
    <x:row r="47" spans="1:9" ht="13.5" thickBot="1" x14ac:dyDescent="0.25">
      <x:c r="A47" s="7" t="s">
        <x:v>10</x:v>
      </x:c>
      <x:c r="B47" s="7" t="s">
        <x:v>47</x:v>
      </x:c>
      <x:c r="C47" s="7" t="s">
        <x:v>138</x:v>
      </x:c>
      <x:c r="D47" s="7" t="s">
        <x:v>4366</x:v>
      </x:c>
      <x:c r="E47" s="7" t="s">
        <x:v>76</x:v>
      </x:c>
      <x:c r="F47" s="9" t="s">
        <x:v>4360</x:v>
      </x:c>
      <x:c r="G47" s="7" t="s">
        <x:v>4364</x:v>
      </x:c>
      <x:c r="H47" s="11">
        <x:v>21690</x:v>
      </x:c>
      <x:c r="I47" s="7" t="s">
        <x:v>4384</x:v>
      </x:c>
    </x:row>
    <x:row r="48" spans="1:9" ht="13.5" thickBot="1" x14ac:dyDescent="0.25">
      <x:c r="A48" s="7" t="s">
        <x:v>10</x:v>
      </x:c>
      <x:c r="B48" s="7" t="s">
        <x:v>47</x:v>
      </x:c>
      <x:c r="C48" s="7" t="s">
        <x:v>18</x:v>
      </x:c>
      <x:c r="D48" s="8"/>
      <x:c r="E48" s="7" t="s">
        <x:v>76</x:v>
      </x:c>
      <x:c r="F48" s="9" t="s">
        <x:v>4360</x:v>
      </x:c>
      <x:c r="G48" s="7" t="s">
        <x:v>4378</x:v>
      </x:c>
      <x:c r="H48" s="11">
        <x:v>-8000</x:v>
      </x:c>
      <x:c r="I48" s="7" t="s">
        <x:v>21</x:v>
      </x:c>
    </x:row>
    <x:row r="49" spans="1:9" ht="13.5" thickBot="1" x14ac:dyDescent="0.25">
      <x:c r="A49" s="7" t="s">
        <x:v>10</x:v>
      </x:c>
      <x:c r="B49" s="7" t="s">
        <x:v>47</x:v>
      </x:c>
      <x:c r="C49" s="7" t="s">
        <x:v>18</x:v>
      </x:c>
      <x:c r="D49" s="8"/>
      <x:c r="E49" s="7" t="s">
        <x:v>76</x:v>
      </x:c>
      <x:c r="F49" s="9" t="s">
        <x:v>4360</x:v>
      </x:c>
      <x:c r="G49" s="7" t="s">
        <x:v>4385</x:v>
      </x:c>
      <x:c r="H49" s="11">
        <x:v>8000</x:v>
      </x:c>
      <x:c r="I49" s="7" t="s">
        <x:v>21</x:v>
      </x:c>
    </x:row>
    <x:row r="50" spans="1:9" ht="13.5" thickBot="1" x14ac:dyDescent="0.25">
      <x:c r="A50" s="7" t="s">
        <x:v>10</x:v>
      </x:c>
      <x:c r="B50" s="7" t="s">
        <x:v>47</x:v>
      </x:c>
      <x:c r="C50" s="7" t="s">
        <x:v>12</x:v>
      </x:c>
      <x:c r="D50" s="8"/>
      <x:c r="E50" s="7" t="s">
        <x:v>76</x:v>
      </x:c>
      <x:c r="F50" s="9" t="s">
        <x:v>4360</x:v>
      </x:c>
      <x:c r="G50" s="7" t="s">
        <x:v>15</x:v>
      </x:c>
      <x:c r="H50" s="10">
        <x:v>3979.83</x:v>
      </x:c>
      <x:c r="I50" s="7" t="s">
        <x:v>16</x:v>
      </x:c>
    </x:row>
    <x:row r="51" spans="1:9" ht="13.5" thickBot="1" x14ac:dyDescent="0.25">
      <x:c r="A51" s="7" t="s">
        <x:v>10</x:v>
      </x:c>
      <x:c r="B51" s="7" t="s">
        <x:v>49</x:v>
      </x:c>
      <x:c r="C51" s="7" t="s">
        <x:v>138</x:v>
      </x:c>
      <x:c r="D51" s="7" t="s">
        <x:v>4386</x:v>
      </x:c>
      <x:c r="E51" s="7" t="s">
        <x:v>76</x:v>
      </x:c>
      <x:c r="F51" s="9" t="s">
        <x:v>4360</x:v>
      </x:c>
      <x:c r="G51" s="7" t="s">
        <x:v>4387</x:v>
      </x:c>
      <x:c r="H51" s="11">
        <x:v>8000</x:v>
      </x:c>
      <x:c r="I51" s="7" t="s">
        <x:v>4388</x:v>
      </x:c>
    </x:row>
    <x:row r="52" spans="1:9" ht="13.5" thickBot="1" x14ac:dyDescent="0.25">
      <x:c r="A52" s="7" t="s">
        <x:v>10</x:v>
      </x:c>
      <x:c r="B52" s="7" t="s">
        <x:v>49</x:v>
      </x:c>
      <x:c r="C52" s="7" t="s">
        <x:v>138</x:v>
      </x:c>
      <x:c r="D52" s="7" t="s">
        <x:v>4366</x:v>
      </x:c>
      <x:c r="E52" s="7" t="s">
        <x:v>76</x:v>
      </x:c>
      <x:c r="F52" s="9" t="s">
        <x:v>4360</x:v>
      </x:c>
      <x:c r="G52" s="7" t="s">
        <x:v>4364</x:v>
      </x:c>
      <x:c r="H52" s="10">
        <x:v>7500.15</x:v>
      </x:c>
      <x:c r="I52" s="7" t="s">
        <x:v>4389</x:v>
      </x:c>
    </x:row>
    <x:row r="53" spans="1:9" ht="13.5" thickBot="1" x14ac:dyDescent="0.25">
      <x:c r="A53" s="7" t="s">
        <x:v>10</x:v>
      </x:c>
      <x:c r="B53" s="7" t="s">
        <x:v>49</x:v>
      </x:c>
      <x:c r="C53" s="7" t="s">
        <x:v>138</x:v>
      </x:c>
      <x:c r="D53" s="7" t="s">
        <x:v>4366</x:v>
      </x:c>
      <x:c r="E53" s="7" t="s">
        <x:v>76</x:v>
      </x:c>
      <x:c r="F53" s="9" t="s">
        <x:v>4360</x:v>
      </x:c>
      <x:c r="G53" s="7" t="s">
        <x:v>4364</x:v>
      </x:c>
      <x:c r="H53" s="10">
        <x:v>4383.45</x:v>
      </x:c>
      <x:c r="I53" s="7" t="s">
        <x:v>4390</x:v>
      </x:c>
    </x:row>
    <x:row r="54" spans="1:9" ht="13.5" thickBot="1" x14ac:dyDescent="0.25">
      <x:c r="A54" s="7" t="s">
        <x:v>10</x:v>
      </x:c>
      <x:c r="B54" s="7" t="s">
        <x:v>49</x:v>
      </x:c>
      <x:c r="C54" s="7" t="s">
        <x:v>18</x:v>
      </x:c>
      <x:c r="D54" s="8"/>
      <x:c r="E54" s="7" t="s">
        <x:v>76</x:v>
      </x:c>
      <x:c r="F54" s="9" t="s">
        <x:v>4360</x:v>
      </x:c>
      <x:c r="G54" s="7" t="s">
        <x:v>4378</x:v>
      </x:c>
      <x:c r="H54" s="11">
        <x:v>3000</x:v>
      </x:c>
      <x:c r="I54" s="7" t="s">
        <x:v>21</x:v>
      </x:c>
    </x:row>
    <x:row r="55" spans="1:9" ht="13.5" thickBot="1" x14ac:dyDescent="0.25">
      <x:c r="A55" s="7" t="s">
        <x:v>10</x:v>
      </x:c>
      <x:c r="B55" s="7" t="s">
        <x:v>49</x:v>
      </x:c>
      <x:c r="C55" s="7" t="s">
        <x:v>18</x:v>
      </x:c>
      <x:c r="D55" s="8"/>
      <x:c r="E55" s="7" t="s">
        <x:v>76</x:v>
      </x:c>
      <x:c r="F55" s="9" t="s">
        <x:v>4360</x:v>
      </x:c>
      <x:c r="G55" s="7" t="s">
        <x:v>4385</x:v>
      </x:c>
      <x:c r="H55" s="11">
        <x:v>-8000</x:v>
      </x:c>
      <x:c r="I55" s="7" t="s">
        <x:v>21</x:v>
      </x:c>
    </x:row>
    <x:row r="56" spans="1:9" ht="13.5" thickBot="1" x14ac:dyDescent="0.25">
      <x:c r="A56" s="7" t="s">
        <x:v>10</x:v>
      </x:c>
      <x:c r="B56" s="7" t="s">
        <x:v>49</x:v>
      </x:c>
      <x:c r="C56" s="7" t="s">
        <x:v>12</x:v>
      </x:c>
      <x:c r="D56" s="8"/>
      <x:c r="E56" s="7" t="s">
        <x:v>76</x:v>
      </x:c>
      <x:c r="F56" s="9" t="s">
        <x:v>4360</x:v>
      </x:c>
      <x:c r="G56" s="7" t="s">
        <x:v>15</x:v>
      </x:c>
      <x:c r="H56" s="10">
        <x:v>2643.84</x:v>
      </x:c>
      <x:c r="I56" s="7" t="s">
        <x:v>16</x:v>
      </x:c>
    </x:row>
    <x:row r="57" spans="1:9" ht="13.5" thickBot="1" x14ac:dyDescent="0.25">
      <x:c r="A57" s="7" t="s">
        <x:v>10</x:v>
      </x:c>
      <x:c r="B57" s="7" t="s">
        <x:v>50</x:v>
      </x:c>
      <x:c r="C57" s="7" t="s">
        <x:v>138</x:v>
      </x:c>
      <x:c r="D57" s="7" t="s">
        <x:v>4366</x:v>
      </x:c>
      <x:c r="E57" s="7" t="s">
        <x:v>76</x:v>
      </x:c>
      <x:c r="F57" s="9" t="s">
        <x:v>4360</x:v>
      </x:c>
      <x:c r="G57" s="7" t="s">
        <x:v>4364</x:v>
      </x:c>
      <x:c r="H57" s="10">
        <x:v>2615.4</x:v>
      </x:c>
      <x:c r="I57" s="7" t="s">
        <x:v>4391</x:v>
      </x:c>
    </x:row>
    <x:row r="58" spans="1:9" ht="13.5" thickBot="1" x14ac:dyDescent="0.25">
      <x:c r="A58" s="7" t="s">
        <x:v>10</x:v>
      </x:c>
      <x:c r="B58" s="7" t="s">
        <x:v>50</x:v>
      </x:c>
      <x:c r="C58" s="7" t="s">
        <x:v>18</x:v>
      </x:c>
      <x:c r="D58" s="8"/>
      <x:c r="E58" s="7" t="s">
        <x:v>76</x:v>
      </x:c>
      <x:c r="F58" s="9" t="s">
        <x:v>4360</x:v>
      </x:c>
      <x:c r="G58" s="7" t="s">
        <x:v>4378</x:v>
      </x:c>
      <x:c r="H58" s="11">
        <x:v>5800</x:v>
      </x:c>
      <x:c r="I58" s="7" t="s">
        <x:v>21</x:v>
      </x:c>
    </x:row>
    <x:row r="59" spans="1:9" ht="13.5" thickBot="1" x14ac:dyDescent="0.25">
      <x:c r="A59" s="7" t="s">
        <x:v>10</x:v>
      </x:c>
      <x:c r="B59" s="7" t="s">
        <x:v>50</x:v>
      </x:c>
      <x:c r="C59" s="7" t="s">
        <x:v>18</x:v>
      </x:c>
      <x:c r="D59" s="8"/>
      <x:c r="E59" s="7" t="s">
        <x:v>76</x:v>
      </x:c>
      <x:c r="F59" s="9" t="s">
        <x:v>4360</x:v>
      </x:c>
      <x:c r="G59" s="7" t="s">
        <x:v>4392</x:v>
      </x:c>
      <x:c r="H59" s="11">
        <x:v>-3000</x:v>
      </x:c>
      <x:c r="I59" s="7" t="s">
        <x:v>21</x:v>
      </x:c>
    </x:row>
    <x:row r="60" spans="1:9" ht="13.5" thickBot="1" x14ac:dyDescent="0.25">
      <x:c r="A60" s="7" t="s">
        <x:v>10</x:v>
      </x:c>
      <x:c r="B60" s="7" t="s">
        <x:v>50</x:v>
      </x:c>
      <x:c r="C60" s="7" t="s">
        <x:v>12</x:v>
      </x:c>
      <x:c r="D60" s="8"/>
      <x:c r="E60" s="7" t="s">
        <x:v>76</x:v>
      </x:c>
      <x:c r="F60" s="9" t="s">
        <x:v>4360</x:v>
      </x:c>
      <x:c r="G60" s="7" t="s">
        <x:v>15</x:v>
      </x:c>
      <x:c r="H60" s="10">
        <x:v>3348.96</x:v>
      </x:c>
      <x:c r="I60" s="7" t="s">
        <x:v>16</x:v>
      </x:c>
    </x:row>
    <x:row r="61" spans="1:9" ht="13.5" thickBot="1" x14ac:dyDescent="0.25">
      <x:c r="A61" s="7" t="s">
        <x:v>10</x:v>
      </x:c>
      <x:c r="B61" s="7" t="s">
        <x:v>11</x:v>
      </x:c>
      <x:c r="C61" s="7" t="s">
        <x:v>138</x:v>
      </x:c>
      <x:c r="D61" s="7" t="s">
        <x:v>4393</x:v>
      </x:c>
      <x:c r="E61" s="7" t="s">
        <x:v>55</x:v>
      </x:c>
      <x:c r="F61" s="9" t="s">
        <x:v>4394</x:v>
      </x:c>
      <x:c r="G61" s="7" t="s">
        <x:v>140</x:v>
      </x:c>
      <x:c r="H61" s="10">
        <x:v>2682.5</x:v>
      </x:c>
      <x:c r="I61" s="7" t="s">
        <x:v>4395</x:v>
      </x:c>
    </x:row>
    <x:row r="62" spans="1:9" ht="13.5" thickBot="1" x14ac:dyDescent="0.25">
      <x:c r="A62" s="7" t="s">
        <x:v>10</x:v>
      </x:c>
      <x:c r="B62" s="7" t="s">
        <x:v>11</x:v>
      </x:c>
      <x:c r="C62" s="7" t="s">
        <x:v>18</x:v>
      </x:c>
      <x:c r="D62" s="8"/>
      <x:c r="E62" s="7" t="s">
        <x:v>55</x:v>
      </x:c>
      <x:c r="F62" s="9" t="s">
        <x:v>4394</x:v>
      </x:c>
      <x:c r="G62" s="7" t="s">
        <x:v>4362</x:v>
      </x:c>
      <x:c r="H62" s="10">
        <x:v>64534.5</x:v>
      </x:c>
      <x:c r="I62" s="7" t="s">
        <x:v>21</x:v>
      </x:c>
    </x:row>
    <x:row r="63" spans="1:9" ht="13.5" thickBot="1" x14ac:dyDescent="0.25">
      <x:c r="A63" s="7" t="s">
        <x:v>10</x:v>
      </x:c>
      <x:c r="B63" s="7" t="s">
        <x:v>28</x:v>
      </x:c>
      <x:c r="C63" s="7" t="s">
        <x:v>138</x:v>
      </x:c>
      <x:c r="D63" s="7" t="s">
        <x:v>4393</x:v>
      </x:c>
      <x:c r="E63" s="7" t="s">
        <x:v>55</x:v>
      </x:c>
      <x:c r="F63" s="9" t="s">
        <x:v>4394</x:v>
      </x:c>
      <x:c r="G63" s="7" t="s">
        <x:v>140</x:v>
      </x:c>
      <x:c r="H63" s="11">
        <x:v>1295</x:v>
      </x:c>
      <x:c r="I63" s="7" t="s">
        <x:v>4396</x:v>
      </x:c>
    </x:row>
    <x:row r="64" spans="1:9" ht="13.5" thickBot="1" x14ac:dyDescent="0.25">
      <x:c r="A64" s="7" t="s">
        <x:v>10</x:v>
      </x:c>
      <x:c r="B64" s="7" t="s">
        <x:v>28</x:v>
      </x:c>
      <x:c r="C64" s="7" t="s">
        <x:v>138</x:v>
      </x:c>
      <x:c r="D64" s="7" t="s">
        <x:v>4363</x:v>
      </x:c>
      <x:c r="E64" s="7" t="s">
        <x:v>55</x:v>
      </x:c>
      <x:c r="F64" s="9" t="s">
        <x:v>4394</x:v>
      </x:c>
      <x:c r="G64" s="7" t="s">
        <x:v>4397</x:v>
      </x:c>
      <x:c r="H64" s="10">
        <x:v>2816.5</x:v>
      </x:c>
      <x:c r="I64" s="7" t="s">
        <x:v>4398</x:v>
      </x:c>
    </x:row>
    <x:row r="65" spans="1:9" ht="13.5" thickBot="1" x14ac:dyDescent="0.25">
      <x:c r="A65" s="7" t="s">
        <x:v>10</x:v>
      </x:c>
      <x:c r="B65" s="7" t="s">
        <x:v>28</x:v>
      </x:c>
      <x:c r="C65" s="7" t="s">
        <x:v>138</x:v>
      </x:c>
      <x:c r="D65" s="7" t="s">
        <x:v>4363</x:v>
      </x:c>
      <x:c r="E65" s="7" t="s">
        <x:v>55</x:v>
      </x:c>
      <x:c r="F65" s="9" t="s">
        <x:v>4394</x:v>
      </x:c>
      <x:c r="G65" s="7" t="s">
        <x:v>4399</x:v>
      </x:c>
      <x:c r="H65" s="11">
        <x:v>2618</x:v>
      </x:c>
      <x:c r="I65" s="7" t="s">
        <x:v>4400</x:v>
      </x:c>
    </x:row>
    <x:row r="66" spans="1:9" ht="13.5" thickBot="1" x14ac:dyDescent="0.25">
      <x:c r="A66" s="7" t="s">
        <x:v>10</x:v>
      </x:c>
      <x:c r="B66" s="7" t="s">
        <x:v>28</x:v>
      </x:c>
      <x:c r="C66" s="7" t="s">
        <x:v>18</x:v>
      </x:c>
      <x:c r="D66" s="8"/>
      <x:c r="E66" s="7" t="s">
        <x:v>55</x:v>
      </x:c>
      <x:c r="F66" s="9" t="s">
        <x:v>4394</x:v>
      </x:c>
      <x:c r="G66" s="7" t="s">
        <x:v>4362</x:v>
      </x:c>
      <x:c r="H66" s="11">
        <x:v>-6692</x:v>
      </x:c>
      <x:c r="I66" s="7" t="s">
        <x:v>21</x:v>
      </x:c>
    </x:row>
    <x:row r="67" spans="1:9" ht="13.5" thickBot="1" x14ac:dyDescent="0.25">
      <x:c r="A67" s="7" t="s">
        <x:v>10</x:v>
      </x:c>
      <x:c r="B67" s="7" t="s">
        <x:v>28</x:v>
      </x:c>
      <x:c r="C67" s="7" t="s">
        <x:v>18</x:v>
      </x:c>
      <x:c r="D67" s="8"/>
      <x:c r="E67" s="7" t="s">
        <x:v>55</x:v>
      </x:c>
      <x:c r="F67" s="9" t="s">
        <x:v>4394</x:v>
      </x:c>
      <x:c r="G67" s="7" t="s">
        <x:v>4366</x:v>
      </x:c>
      <x:c r="H67" s="11">
        <x:v>43560</x:v>
      </x:c>
      <x:c r="I67" s="7" t="s">
        <x:v>21</x:v>
      </x:c>
    </x:row>
    <x:row r="68" spans="1:9" ht="13.5" thickBot="1" x14ac:dyDescent="0.25">
      <x:c r="A68" s="7" t="s">
        <x:v>10</x:v>
      </x:c>
      <x:c r="B68" s="7" t="s">
        <x:v>31</x:v>
      </x:c>
      <x:c r="C68" s="7" t="s">
        <x:v>138</x:v>
      </x:c>
      <x:c r="D68" s="7" t="s">
        <x:v>4393</x:v>
      </x:c>
      <x:c r="E68" s="7" t="s">
        <x:v>55</x:v>
      </x:c>
      <x:c r="F68" s="9" t="s">
        <x:v>4394</x:v>
      </x:c>
      <x:c r="G68" s="7" t="s">
        <x:v>140</x:v>
      </x:c>
      <x:c r="H68" s="11">
        <x:v>925</x:v>
      </x:c>
      <x:c r="I68" s="7" t="s">
        <x:v>4401</x:v>
      </x:c>
    </x:row>
    <x:row r="69" spans="1:9" ht="13.5" thickBot="1" x14ac:dyDescent="0.25">
      <x:c r="A69" s="7" t="s">
        <x:v>10</x:v>
      </x:c>
      <x:c r="B69" s="7" t="s">
        <x:v>31</x:v>
      </x:c>
      <x:c r="C69" s="7" t="s">
        <x:v>138</x:v>
      </x:c>
      <x:c r="D69" s="7" t="s">
        <x:v>4363</x:v>
      </x:c>
      <x:c r="E69" s="7" t="s">
        <x:v>55</x:v>
      </x:c>
      <x:c r="F69" s="9" t="s">
        <x:v>4394</x:v>
      </x:c>
      <x:c r="G69" s="7" t="s">
        <x:v>4397</x:v>
      </x:c>
      <x:c r="H69" s="10">
        <x:v>8907.5</x:v>
      </x:c>
      <x:c r="I69" s="7" t="s">
        <x:v>4402</x:v>
      </x:c>
    </x:row>
    <x:row r="70" spans="1:9" ht="13.5" thickBot="1" x14ac:dyDescent="0.25">
      <x:c r="A70" s="7" t="s">
        <x:v>10</x:v>
      </x:c>
      <x:c r="B70" s="7" t="s">
        <x:v>31</x:v>
      </x:c>
      <x:c r="C70" s="7" t="s">
        <x:v>138</x:v>
      </x:c>
      <x:c r="D70" s="7" t="s">
        <x:v>4363</x:v>
      </x:c>
      <x:c r="E70" s="7" t="s">
        <x:v>55</x:v>
      </x:c>
      <x:c r="F70" s="9" t="s">
        <x:v>4394</x:v>
      </x:c>
      <x:c r="G70" s="7" t="s">
        <x:v>4399</x:v>
      </x:c>
      <x:c r="H70" s="11">
        <x:v>21566</x:v>
      </x:c>
      <x:c r="I70" s="7" t="s">
        <x:v>4403</x:v>
      </x:c>
    </x:row>
    <x:row r="71" spans="1:9" ht="13.5" thickBot="1" x14ac:dyDescent="0.25">
      <x:c r="A71" s="7" t="s">
        <x:v>10</x:v>
      </x:c>
      <x:c r="B71" s="7" t="s">
        <x:v>31</x:v>
      </x:c>
      <x:c r="C71" s="7" t="s">
        <x:v>138</x:v>
      </x:c>
      <x:c r="D71" s="7" t="s">
        <x:v>4363</x:v>
      </x:c>
      <x:c r="E71" s="7" t="s">
        <x:v>55</x:v>
      </x:c>
      <x:c r="F71" s="9" t="s">
        <x:v>4394</x:v>
      </x:c>
      <x:c r="G71" s="7" t="s">
        <x:v>4399</x:v>
      </x:c>
      <x:c r="H71" s="10">
        <x:v>54180.5</x:v>
      </x:c>
      <x:c r="I71" s="7" t="s">
        <x:v>4404</x:v>
      </x:c>
    </x:row>
    <x:row r="72" spans="1:9" ht="13.5" thickBot="1" x14ac:dyDescent="0.25">
      <x:c r="A72" s="7" t="s">
        <x:v>10</x:v>
      </x:c>
      <x:c r="B72" s="7" t="s">
        <x:v>31</x:v>
      </x:c>
      <x:c r="C72" s="7" t="s">
        <x:v>18</x:v>
      </x:c>
      <x:c r="D72" s="8"/>
      <x:c r="E72" s="7" t="s">
        <x:v>55</x:v>
      </x:c>
      <x:c r="F72" s="9" t="s">
        <x:v>4394</x:v>
      </x:c>
      <x:c r="G72" s="7" t="s">
        <x:v>4362</x:v>
      </x:c>
      <x:c r="H72" s="10">
        <x:v>-64534.5</x:v>
      </x:c>
      <x:c r="I72" s="7" t="s">
        <x:v>21</x:v>
      </x:c>
    </x:row>
    <x:row r="73" spans="1:9" ht="13.5" thickBot="1" x14ac:dyDescent="0.25">
      <x:c r="A73" s="7" t="s">
        <x:v>10</x:v>
      </x:c>
      <x:c r="B73" s="7" t="s">
        <x:v>31</x:v>
      </x:c>
      <x:c r="C73" s="7" t="s">
        <x:v>18</x:v>
      </x:c>
      <x:c r="D73" s="8"/>
      <x:c r="E73" s="7" t="s">
        <x:v>55</x:v>
      </x:c>
      <x:c r="F73" s="9" t="s">
        <x:v>4394</x:v>
      </x:c>
      <x:c r="G73" s="7" t="s">
        <x:v>4369</x:v>
      </x:c>
      <x:c r="H73" s="10">
        <x:v>15306.5</x:v>
      </x:c>
      <x:c r="I73" s="7" t="s">
        <x:v>21</x:v>
      </x:c>
    </x:row>
    <x:row r="74" spans="1:9" ht="13.5" thickBot="1" x14ac:dyDescent="0.25">
      <x:c r="A74" s="7" t="s">
        <x:v>10</x:v>
      </x:c>
      <x:c r="B74" s="7" t="s">
        <x:v>33</x:v>
      </x:c>
      <x:c r="C74" s="7" t="s">
        <x:v>138</x:v>
      </x:c>
      <x:c r="D74" s="7" t="s">
        <x:v>4366</x:v>
      </x:c>
      <x:c r="E74" s="7" t="s">
        <x:v>55</x:v>
      </x:c>
      <x:c r="F74" s="9" t="s">
        <x:v>4394</x:v>
      </x:c>
      <x:c r="G74" s="7" t="s">
        <x:v>4370</x:v>
      </x:c>
      <x:c r="H74" s="10">
        <x:v>13746.6</x:v>
      </x:c>
      <x:c r="I74" s="7" t="s">
        <x:v>4405</x:v>
      </x:c>
    </x:row>
    <x:row r="75" spans="1:9" ht="13.5" thickBot="1" x14ac:dyDescent="0.25">
      <x:c r="A75" s="7" t="s">
        <x:v>10</x:v>
      </x:c>
      <x:c r="B75" s="7" t="s">
        <x:v>33</x:v>
      </x:c>
      <x:c r="C75" s="7" t="s">
        <x:v>138</x:v>
      </x:c>
      <x:c r="D75" s="7" t="s">
        <x:v>4366</x:v>
      </x:c>
      <x:c r="E75" s="7" t="s">
        <x:v>55</x:v>
      </x:c>
      <x:c r="F75" s="9" t="s">
        <x:v>4394</x:v>
      </x:c>
      <x:c r="G75" s="7" t="s">
        <x:v>4370</x:v>
      </x:c>
      <x:c r="H75" s="10">
        <x:v>11702.25</x:v>
      </x:c>
      <x:c r="I75" s="7" t="s">
        <x:v>4406</x:v>
      </x:c>
    </x:row>
    <x:row r="76" spans="1:9" ht="13.5" thickBot="1" x14ac:dyDescent="0.25">
      <x:c r="A76" s="7" t="s">
        <x:v>10</x:v>
      </x:c>
      <x:c r="B76" s="7" t="s">
        <x:v>33</x:v>
      </x:c>
      <x:c r="C76" s="7" t="s">
        <x:v>18</x:v>
      </x:c>
      <x:c r="D76" s="8"/>
      <x:c r="E76" s="7" t="s">
        <x:v>55</x:v>
      </x:c>
      <x:c r="F76" s="9" t="s">
        <x:v>4394</x:v>
      </x:c>
      <x:c r="G76" s="7" t="s">
        <x:v>4366</x:v>
      </x:c>
      <x:c r="H76" s="11">
        <x:v>-43560</x:v>
      </x:c>
      <x:c r="I76" s="7" t="s">
        <x:v>21</x:v>
      </x:c>
    </x:row>
    <x:row r="77" spans="1:9" ht="13.5" thickBot="1" x14ac:dyDescent="0.25">
      <x:c r="A77" s="7" t="s">
        <x:v>10</x:v>
      </x:c>
      <x:c r="B77" s="7" t="s">
        <x:v>33</x:v>
      </x:c>
      <x:c r="C77" s="7" t="s">
        <x:v>18</x:v>
      </x:c>
      <x:c r="D77" s="8"/>
      <x:c r="E77" s="7" t="s">
        <x:v>55</x:v>
      </x:c>
      <x:c r="F77" s="9" t="s">
        <x:v>4394</x:v>
      </x:c>
      <x:c r="G77" s="7" t="s">
        <x:v>4369</x:v>
      </x:c>
      <x:c r="H77" s="10">
        <x:v>18403.650000000001</x:v>
      </x:c>
      <x:c r="I77" s="7" t="s">
        <x:v>21</x:v>
      </x:c>
    </x:row>
    <x:row r="78" spans="1:9" ht="13.5" thickBot="1" x14ac:dyDescent="0.25">
      <x:c r="A78" s="7" t="s">
        <x:v>10</x:v>
      </x:c>
      <x:c r="B78" s="7" t="s">
        <x:v>39</x:v>
      </x:c>
      <x:c r="C78" s="7" t="s">
        <x:v>138</x:v>
      </x:c>
      <x:c r="D78" s="7" t="s">
        <x:v>4393</x:v>
      </x:c>
      <x:c r="E78" s="7" t="s">
        <x:v>55</x:v>
      </x:c>
      <x:c r="F78" s="9" t="s">
        <x:v>4394</x:v>
      </x:c>
      <x:c r="G78" s="7" t="s">
        <x:v>140</x:v>
      </x:c>
      <x:c r="H78" s="10">
        <x:v>3422.5</x:v>
      </x:c>
      <x:c r="I78" s="7" t="s">
        <x:v>4407</x:v>
      </x:c>
    </x:row>
    <x:row r="79" spans="1:9" ht="13.5" thickBot="1" x14ac:dyDescent="0.25">
      <x:c r="A79" s="7" t="s">
        <x:v>10</x:v>
      </x:c>
      <x:c r="B79" s="7" t="s">
        <x:v>39</x:v>
      </x:c>
      <x:c r="C79" s="7" t="s">
        <x:v>138</x:v>
      </x:c>
      <x:c r="D79" s="7" t="s">
        <x:v>4393</x:v>
      </x:c>
      <x:c r="E79" s="7" t="s">
        <x:v>55</x:v>
      </x:c>
      <x:c r="F79" s="9" t="s">
        <x:v>4394</x:v>
      </x:c>
      <x:c r="G79" s="7" t="s">
        <x:v>140</x:v>
      </x:c>
      <x:c r="H79" s="10">
        <x:v>3792.5</x:v>
      </x:c>
      <x:c r="I79" s="7" t="s">
        <x:v>4408</x:v>
      </x:c>
    </x:row>
    <x:row r="80" spans="1:9" ht="13.5" thickBot="1" x14ac:dyDescent="0.25">
      <x:c r="A80" s="7" t="s">
        <x:v>10</x:v>
      </x:c>
      <x:c r="B80" s="7" t="s">
        <x:v>39</x:v>
      </x:c>
      <x:c r="C80" s="7" t="s">
        <x:v>138</x:v>
      </x:c>
      <x:c r="D80" s="7" t="s">
        <x:v>4363</x:v>
      </x:c>
      <x:c r="E80" s="7" t="s">
        <x:v>55</x:v>
      </x:c>
      <x:c r="F80" s="9" t="s">
        <x:v>4394</x:v>
      </x:c>
      <x:c r="G80" s="7" t="s">
        <x:v>4399</x:v>
      </x:c>
      <x:c r="H80" s="10">
        <x:v>23801.5</x:v>
      </x:c>
      <x:c r="I80" s="7" t="s">
        <x:v>4409</x:v>
      </x:c>
    </x:row>
    <x:row r="81" spans="1:9" ht="13.5" thickBot="1" x14ac:dyDescent="0.25">
      <x:c r="A81" s="7" t="s">
        <x:v>10</x:v>
      </x:c>
      <x:c r="B81" s="7" t="s">
        <x:v>39</x:v>
      </x:c>
      <x:c r="C81" s="7" t="s">
        <x:v>138</x:v>
      </x:c>
      <x:c r="D81" s="7" t="s">
        <x:v>4410</x:v>
      </x:c>
      <x:c r="E81" s="7" t="s">
        <x:v>55</x:v>
      </x:c>
      <x:c r="F81" s="9" t="s">
        <x:v>4394</x:v>
      </x:c>
      <x:c r="G81" s="7" t="s">
        <x:v>4411</x:v>
      </x:c>
      <x:c r="H81" s="11">
        <x:v>3240</x:v>
      </x:c>
      <x:c r="I81" s="7" t="s">
        <x:v>4412</x:v>
      </x:c>
    </x:row>
    <x:row r="82" spans="1:9" ht="13.5" thickBot="1" x14ac:dyDescent="0.25">
      <x:c r="A82" s="7" t="s">
        <x:v>10</x:v>
      </x:c>
      <x:c r="B82" s="7" t="s">
        <x:v>39</x:v>
      </x:c>
      <x:c r="C82" s="7" t="s">
        <x:v>138</x:v>
      </x:c>
      <x:c r="D82" s="7" t="s">
        <x:v>4366</x:v>
      </x:c>
      <x:c r="E82" s="7" t="s">
        <x:v>55</x:v>
      </x:c>
      <x:c r="F82" s="9" t="s">
        <x:v>4394</x:v>
      </x:c>
      <x:c r="G82" s="7" t="s">
        <x:v>4370</x:v>
      </x:c>
      <x:c r="H82" s="10">
        <x:v>4247.55</x:v>
      </x:c>
      <x:c r="I82" s="7" t="s">
        <x:v>4413</x:v>
      </x:c>
    </x:row>
    <x:row r="83" spans="1:9" ht="13.5" thickBot="1" x14ac:dyDescent="0.25">
      <x:c r="A83" s="7" t="s">
        <x:v>10</x:v>
      </x:c>
      <x:c r="B83" s="7" t="s">
        <x:v>39</x:v>
      </x:c>
      <x:c r="C83" s="7" t="s">
        <x:v>138</x:v>
      </x:c>
      <x:c r="D83" s="7" t="s">
        <x:v>4366</x:v>
      </x:c>
      <x:c r="E83" s="7" t="s">
        <x:v>55</x:v>
      </x:c>
      <x:c r="F83" s="9" t="s">
        <x:v>4394</x:v>
      </x:c>
      <x:c r="G83" s="7" t="s">
        <x:v>4370</x:v>
      </x:c>
      <x:c r="H83" s="10">
        <x:v>967.05</x:v>
      </x:c>
      <x:c r="I83" s="7" t="s">
        <x:v>4414</x:v>
      </x:c>
    </x:row>
    <x:row r="84" spans="1:9" ht="13.5" thickBot="1" x14ac:dyDescent="0.25">
      <x:c r="A84" s="7" t="s">
        <x:v>10</x:v>
      </x:c>
      <x:c r="B84" s="7" t="s">
        <x:v>39</x:v>
      </x:c>
      <x:c r="C84" s="7" t="s">
        <x:v>138</x:v>
      </x:c>
      <x:c r="D84" s="7" t="s">
        <x:v>4366</x:v>
      </x:c>
      <x:c r="E84" s="7" t="s">
        <x:v>55</x:v>
      </x:c>
      <x:c r="F84" s="9" t="s">
        <x:v>4394</x:v>
      </x:c>
      <x:c r="G84" s="7" t="s">
        <x:v>4370</x:v>
      </x:c>
      <x:c r="H84" s="10">
        <x:v>6109.65</x:v>
      </x:c>
      <x:c r="I84" s="7" t="s">
        <x:v>4415</x:v>
      </x:c>
    </x:row>
    <x:row r="85" spans="1:9" ht="13.5" thickBot="1" x14ac:dyDescent="0.25">
      <x:c r="A85" s="7" t="s">
        <x:v>10</x:v>
      </x:c>
      <x:c r="B85" s="7" t="s">
        <x:v>39</x:v>
      </x:c>
      <x:c r="C85" s="7" t="s">
        <x:v>138</x:v>
      </x:c>
      <x:c r="D85" s="7" t="s">
        <x:v>4366</x:v>
      </x:c>
      <x:c r="E85" s="7" t="s">
        <x:v>55</x:v>
      </x:c>
      <x:c r="F85" s="9" t="s">
        <x:v>4394</x:v>
      </x:c>
      <x:c r="G85" s="7" t="s">
        <x:v>4370</x:v>
      </x:c>
      <x:c r="H85" s="10">
        <x:v>8727.2999999999993</x:v>
      </x:c>
      <x:c r="I85" s="7" t="s">
        <x:v>4416</x:v>
      </x:c>
    </x:row>
    <x:row r="86" spans="1:9" ht="13.5" thickBot="1" x14ac:dyDescent="0.25">
      <x:c r="A86" s="7" t="s">
        <x:v>10</x:v>
      </x:c>
      <x:c r="B86" s="7" t="s">
        <x:v>39</x:v>
      </x:c>
      <x:c r="C86" s="7" t="s">
        <x:v>138</x:v>
      </x:c>
      <x:c r="D86" s="7" t="s">
        <x:v>4366</x:v>
      </x:c>
      <x:c r="E86" s="7" t="s">
        <x:v>55</x:v>
      </x:c>
      <x:c r="F86" s="9" t="s">
        <x:v>4394</x:v>
      </x:c>
      <x:c r="G86" s="7" t="s">
        <x:v>4370</x:v>
      </x:c>
      <x:c r="H86" s="10">
        <x:v>2624.85</x:v>
      </x:c>
      <x:c r="I86" s="7" t="s">
        <x:v>4417</x:v>
      </x:c>
    </x:row>
    <x:row r="87" spans="1:9" ht="13.5" thickBot="1" x14ac:dyDescent="0.25">
      <x:c r="A87" s="7" t="s">
        <x:v>10</x:v>
      </x:c>
      <x:c r="B87" s="7" t="s">
        <x:v>39</x:v>
      </x:c>
      <x:c r="C87" s="7" t="s">
        <x:v>138</x:v>
      </x:c>
      <x:c r="D87" s="7" t="s">
        <x:v>4366</x:v>
      </x:c>
      <x:c r="E87" s="7" t="s">
        <x:v>55</x:v>
      </x:c>
      <x:c r="F87" s="9" t="s">
        <x:v>4394</x:v>
      </x:c>
      <x:c r="G87" s="7" t="s">
        <x:v>4370</x:v>
      </x:c>
      <x:c r="H87" s="10">
        <x:v>6258.6</x:v>
      </x:c>
      <x:c r="I87" s="7" t="s">
        <x:v>4418</x:v>
      </x:c>
    </x:row>
    <x:row r="88" spans="1:9" ht="13.5" thickBot="1" x14ac:dyDescent="0.25">
      <x:c r="A88" s="7" t="s">
        <x:v>10</x:v>
      </x:c>
      <x:c r="B88" s="7" t="s">
        <x:v>39</x:v>
      </x:c>
      <x:c r="C88" s="7" t="s">
        <x:v>18</x:v>
      </x:c>
      <x:c r="D88" s="8"/>
      <x:c r="E88" s="7" t="s">
        <x:v>55</x:v>
      </x:c>
      <x:c r="F88" s="9" t="s">
        <x:v>4394</x:v>
      </x:c>
      <x:c r="G88" s="7" t="s">
        <x:v>4369</x:v>
      </x:c>
      <x:c r="H88" s="10">
        <x:v>-33710.15</x:v>
      </x:c>
      <x:c r="I88" s="7" t="s">
        <x:v>21</x:v>
      </x:c>
    </x:row>
    <x:row r="89" spans="1:9" ht="13.5" thickBot="1" x14ac:dyDescent="0.25">
      <x:c r="A89" s="7" t="s">
        <x:v>10</x:v>
      </x:c>
      <x:c r="B89" s="7" t="s">
        <x:v>39</x:v>
      </x:c>
      <x:c r="C89" s="7" t="s">
        <x:v>18</x:v>
      </x:c>
      <x:c r="D89" s="8"/>
      <x:c r="E89" s="7" t="s">
        <x:v>55</x:v>
      </x:c>
      <x:c r="F89" s="9" t="s">
        <x:v>4394</x:v>
      </x:c>
      <x:c r="G89" s="7" t="s">
        <x:v>4374</x:v>
      </x:c>
      <x:c r="H89" s="11">
        <x:v>46000</x:v>
      </x:c>
      <x:c r="I89" s="7" t="s">
        <x:v>21</x:v>
      </x:c>
    </x:row>
    <x:row r="90" spans="1:9" ht="13.5" thickBot="1" x14ac:dyDescent="0.25">
      <x:c r="A90" s="7" t="s">
        <x:v>10</x:v>
      </x:c>
      <x:c r="B90" s="7" t="s">
        <x:v>41</x:v>
      </x:c>
      <x:c r="C90" s="7" t="s">
        <x:v>138</x:v>
      </x:c>
      <x:c r="D90" s="7" t="s">
        <x:v>4393</x:v>
      </x:c>
      <x:c r="E90" s="7" t="s">
        <x:v>55</x:v>
      </x:c>
      <x:c r="F90" s="9" t="s">
        <x:v>4394</x:v>
      </x:c>
      <x:c r="G90" s="7" t="s">
        <x:v>140</x:v>
      </x:c>
      <x:c r="H90" s="11">
        <x:v>1850</x:v>
      </x:c>
      <x:c r="I90" s="7" t="s">
        <x:v>4419</x:v>
      </x:c>
    </x:row>
    <x:row r="91" spans="1:9" ht="13.5" thickBot="1" x14ac:dyDescent="0.25">
      <x:c r="A91" s="7" t="s">
        <x:v>10</x:v>
      </x:c>
      <x:c r="B91" s="7" t="s">
        <x:v>41</x:v>
      </x:c>
      <x:c r="C91" s="7" t="s">
        <x:v>138</x:v>
      </x:c>
      <x:c r="D91" s="7" t="s">
        <x:v>4363</x:v>
      </x:c>
      <x:c r="E91" s="7" t="s">
        <x:v>55</x:v>
      </x:c>
      <x:c r="F91" s="9" t="s">
        <x:v>4394</x:v>
      </x:c>
      <x:c r="G91" s="7" t="s">
        <x:v>4399</x:v>
      </x:c>
      <x:c r="H91" s="10">
        <x:v>27483.5</x:v>
      </x:c>
      <x:c r="I91" s="7" t="s">
        <x:v>4420</x:v>
      </x:c>
    </x:row>
    <x:row r="92" spans="1:9" ht="13.5" thickBot="1" x14ac:dyDescent="0.25">
      <x:c r="A92" s="7" t="s">
        <x:v>10</x:v>
      </x:c>
      <x:c r="B92" s="7" t="s">
        <x:v>41</x:v>
      </x:c>
      <x:c r="C92" s="7" t="s">
        <x:v>138</x:v>
      </x:c>
      <x:c r="D92" s="7" t="s">
        <x:v>4366</x:v>
      </x:c>
      <x:c r="E92" s="7" t="s">
        <x:v>55</x:v>
      </x:c>
      <x:c r="F92" s="9" t="s">
        <x:v>4394</x:v>
      </x:c>
      <x:c r="G92" s="7" t="s">
        <x:v>4370</x:v>
      </x:c>
      <x:c r="H92" s="10">
        <x:v>9252.9</x:v>
      </x:c>
      <x:c r="I92" s="7" t="s">
        <x:v>4421</x:v>
      </x:c>
    </x:row>
    <x:row r="93" spans="1:9" ht="13.5" thickBot="1" x14ac:dyDescent="0.25">
      <x:c r="A93" s="7" t="s">
        <x:v>10</x:v>
      </x:c>
      <x:c r="B93" s="7" t="s">
        <x:v>41</x:v>
      </x:c>
      <x:c r="C93" s="7" t="s">
        <x:v>138</x:v>
      </x:c>
      <x:c r="D93" s="7" t="s">
        <x:v>4366</x:v>
      </x:c>
      <x:c r="E93" s="7" t="s">
        <x:v>55</x:v>
      </x:c>
      <x:c r="F93" s="9" t="s">
        <x:v>4394</x:v>
      </x:c>
      <x:c r="G93" s="7" t="s">
        <x:v>4370</x:v>
      </x:c>
      <x:c r="H93" s="10">
        <x:v>3843.9</x:v>
      </x:c>
      <x:c r="I93" s="7" t="s">
        <x:v>4422</x:v>
      </x:c>
    </x:row>
    <x:row r="94" spans="1:9" ht="13.5" thickBot="1" x14ac:dyDescent="0.25">
      <x:c r="A94" s="7" t="s">
        <x:v>10</x:v>
      </x:c>
      <x:c r="B94" s="7" t="s">
        <x:v>41</x:v>
      </x:c>
      <x:c r="C94" s="7" t="s">
        <x:v>138</x:v>
      </x:c>
      <x:c r="D94" s="7" t="s">
        <x:v>4366</x:v>
      </x:c>
      <x:c r="E94" s="7" t="s">
        <x:v>55</x:v>
      </x:c>
      <x:c r="F94" s="9" t="s">
        <x:v>4394</x:v>
      </x:c>
      <x:c r="G94" s="7" t="s">
        <x:v>4370</x:v>
      </x:c>
      <x:c r="H94" s="10">
        <x:v>32597.55</x:v>
      </x:c>
      <x:c r="I94" s="7" t="s">
        <x:v>4423</x:v>
      </x:c>
    </x:row>
    <x:row r="95" spans="1:9" ht="13.5" thickBot="1" x14ac:dyDescent="0.25">
      <x:c r="A95" s="7" t="s">
        <x:v>10</x:v>
      </x:c>
      <x:c r="B95" s="7" t="s">
        <x:v>41</x:v>
      </x:c>
      <x:c r="C95" s="7" t="s">
        <x:v>18</x:v>
      </x:c>
      <x:c r="D95" s="8"/>
      <x:c r="E95" s="7" t="s">
        <x:v>55</x:v>
      </x:c>
      <x:c r="F95" s="9" t="s">
        <x:v>4394</x:v>
      </x:c>
      <x:c r="G95" s="7" t="s">
        <x:v>4374</x:v>
      </x:c>
      <x:c r="H95" s="11">
        <x:v>-38000</x:v>
      </x:c>
      <x:c r="I95" s="7" t="s">
        <x:v>21</x:v>
      </x:c>
    </x:row>
    <x:row r="96" spans="1:9" ht="13.5" thickBot="1" x14ac:dyDescent="0.25">
      <x:c r="A96" s="7" t="s">
        <x:v>10</x:v>
      </x:c>
      <x:c r="B96" s="7" t="s">
        <x:v>43</x:v>
      </x:c>
      <x:c r="C96" s="7" t="s">
        <x:v>138</x:v>
      </x:c>
      <x:c r="D96" s="7" t="s">
        <x:v>4393</x:v>
      </x:c>
      <x:c r="E96" s="7" t="s">
        <x:v>55</x:v>
      </x:c>
      <x:c r="F96" s="9" t="s">
        <x:v>4394</x:v>
      </x:c>
      <x:c r="G96" s="7" t="s">
        <x:v>140</x:v>
      </x:c>
      <x:c r="H96" s="11">
        <x:v>1665</x:v>
      </x:c>
      <x:c r="I96" s="7" t="s">
        <x:v>4424</x:v>
      </x:c>
    </x:row>
    <x:row r="97" spans="1:9" ht="13.5" thickBot="1" x14ac:dyDescent="0.25">
      <x:c r="A97" s="7" t="s">
        <x:v>10</x:v>
      </x:c>
      <x:c r="B97" s="7" t="s">
        <x:v>43</x:v>
      </x:c>
      <x:c r="C97" s="7" t="s">
        <x:v>138</x:v>
      </x:c>
      <x:c r="D97" s="7" t="s">
        <x:v>4363</x:v>
      </x:c>
      <x:c r="E97" s="7" t="s">
        <x:v>55</x:v>
      </x:c>
      <x:c r="F97" s="9" t="s">
        <x:v>4394</x:v>
      </x:c>
      <x:c r="G97" s="7" t="s">
        <x:v>4399</x:v>
      </x:c>
      <x:c r="H97" s="11">
        <x:v>38398</x:v>
      </x:c>
      <x:c r="I97" s="7" t="s">
        <x:v>4425</x:v>
      </x:c>
    </x:row>
    <x:row r="98" spans="1:9" ht="13.5" thickBot="1" x14ac:dyDescent="0.25">
      <x:c r="A98" s="7" t="s">
        <x:v>10</x:v>
      </x:c>
      <x:c r="B98" s="7" t="s">
        <x:v>43</x:v>
      </x:c>
      <x:c r="C98" s="7" t="s">
        <x:v>138</x:v>
      </x:c>
      <x:c r="D98" s="7" t="s">
        <x:v>4363</x:v>
      </x:c>
      <x:c r="E98" s="7" t="s">
        <x:v>55</x:v>
      </x:c>
      <x:c r="F98" s="9" t="s">
        <x:v>4394</x:v>
      </x:c>
      <x:c r="G98" s="7" t="s">
        <x:v>4399</x:v>
      </x:c>
      <x:c r="H98" s="10">
        <x:v>7758.5</x:v>
      </x:c>
      <x:c r="I98" s="7" t="s">
        <x:v>4426</x:v>
      </x:c>
    </x:row>
    <x:row r="99" spans="1:9" ht="13.5" thickBot="1" x14ac:dyDescent="0.25">
      <x:c r="A99" s="7" t="s">
        <x:v>10</x:v>
      </x:c>
      <x:c r="B99" s="7" t="s">
        <x:v>43</x:v>
      </x:c>
      <x:c r="C99" s="7" t="s">
        <x:v>138</x:v>
      </x:c>
      <x:c r="D99" s="7" t="s">
        <x:v>4366</x:v>
      </x:c>
      <x:c r="E99" s="7" t="s">
        <x:v>55</x:v>
      </x:c>
      <x:c r="F99" s="9" t="s">
        <x:v>4394</x:v>
      </x:c>
      <x:c r="G99" s="7" t="s">
        <x:v>4427</x:v>
      </x:c>
      <x:c r="H99" s="10">
        <x:v>6332.85</x:v>
      </x:c>
      <x:c r="I99" s="7" t="s">
        <x:v>4428</x:v>
      </x:c>
    </x:row>
    <x:row r="100" spans="1:9" ht="13.5" thickBot="1" x14ac:dyDescent="0.25">
      <x:c r="A100" s="7" t="s">
        <x:v>10</x:v>
      </x:c>
      <x:c r="B100" s="7" t="s">
        <x:v>43</x:v>
      </x:c>
      <x:c r="C100" s="7" t="s">
        <x:v>138</x:v>
      </x:c>
      <x:c r="D100" s="7" t="s">
        <x:v>4366</x:v>
      </x:c>
      <x:c r="E100" s="7" t="s">
        <x:v>55</x:v>
      </x:c>
      <x:c r="F100" s="9" t="s">
        <x:v>4394</x:v>
      </x:c>
      <x:c r="G100" s="7" t="s">
        <x:v>4399</x:v>
      </x:c>
      <x:c r="H100" s="10">
        <x:v>1243.3499999999999</x:v>
      </x:c>
      <x:c r="I100" s="7" t="s">
        <x:v>4429</x:v>
      </x:c>
    </x:row>
    <x:row r="101" spans="1:9" ht="13.5" thickBot="1" x14ac:dyDescent="0.25">
      <x:c r="A101" s="7" t="s">
        <x:v>10</x:v>
      </x:c>
      <x:c r="B101" s="7" t="s">
        <x:v>43</x:v>
      </x:c>
      <x:c r="C101" s="7" t="s">
        <x:v>18</x:v>
      </x:c>
      <x:c r="D101" s="8"/>
      <x:c r="E101" s="7" t="s">
        <x:v>55</x:v>
      </x:c>
      <x:c r="F101" s="9" t="s">
        <x:v>4394</x:v>
      </x:c>
      <x:c r="G101" s="7" t="s">
        <x:v>4366</x:v>
      </x:c>
      <x:c r="H101" s="11">
        <x:v>31178</x:v>
      </x:c>
      <x:c r="I101" s="7" t="s">
        <x:v>21</x:v>
      </x:c>
    </x:row>
    <x:row r="102" spans="1:9" ht="13.5" thickBot="1" x14ac:dyDescent="0.25">
      <x:c r="A102" s="7" t="s">
        <x:v>10</x:v>
      </x:c>
      <x:c r="B102" s="7" t="s">
        <x:v>43</x:v>
      </x:c>
      <x:c r="C102" s="7" t="s">
        <x:v>18</x:v>
      </x:c>
      <x:c r="D102" s="8"/>
      <x:c r="E102" s="7" t="s">
        <x:v>55</x:v>
      </x:c>
      <x:c r="F102" s="9" t="s">
        <x:v>4394</x:v>
      </x:c>
      <x:c r="G102" s="7" t="s">
        <x:v>4374</x:v>
      </x:c>
      <x:c r="H102" s="11">
        <x:v>-8000</x:v>
      </x:c>
      <x:c r="I102" s="7" t="s">
        <x:v>21</x:v>
      </x:c>
    </x:row>
    <x:row r="103" spans="1:9" ht="13.5" thickBot="1" x14ac:dyDescent="0.25">
      <x:c r="A103" s="7" t="s">
        <x:v>10</x:v>
      </x:c>
      <x:c r="B103" s="7" t="s">
        <x:v>44</x:v>
      </x:c>
      <x:c r="C103" s="7" t="s">
        <x:v>138</x:v>
      </x:c>
      <x:c r="D103" s="7" t="s">
        <x:v>4393</x:v>
      </x:c>
      <x:c r="E103" s="7" t="s">
        <x:v>55</x:v>
      </x:c>
      <x:c r="F103" s="9" t="s">
        <x:v>4394</x:v>
      </x:c>
      <x:c r="G103" s="7" t="s">
        <x:v>140</x:v>
      </x:c>
      <x:c r="H103" s="10">
        <x:v>3052.5</x:v>
      </x:c>
      <x:c r="I103" s="7" t="s">
        <x:v>4430</x:v>
      </x:c>
    </x:row>
    <x:row r="104" spans="1:9" ht="13.5" thickBot="1" x14ac:dyDescent="0.25">
      <x:c r="A104" s="7" t="s">
        <x:v>10</x:v>
      </x:c>
      <x:c r="B104" s="7" t="s">
        <x:v>44</x:v>
      </x:c>
      <x:c r="C104" s="7" t="s">
        <x:v>18</x:v>
      </x:c>
      <x:c r="D104" s="8"/>
      <x:c r="E104" s="7" t="s">
        <x:v>55</x:v>
      </x:c>
      <x:c r="F104" s="9" t="s">
        <x:v>4394</x:v>
      </x:c>
      <x:c r="G104" s="7" t="s">
        <x:v>4378</x:v>
      </x:c>
      <x:c r="H104" s="11">
        <x:v>83000</x:v>
      </x:c>
      <x:c r="I104" s="7" t="s">
        <x:v>21</x:v>
      </x:c>
    </x:row>
    <x:row r="105" spans="1:9" ht="13.5" thickBot="1" x14ac:dyDescent="0.25">
      <x:c r="A105" s="7" t="s">
        <x:v>10</x:v>
      </x:c>
      <x:c r="B105" s="7" t="s">
        <x:v>46</x:v>
      </x:c>
      <x:c r="C105" s="7" t="s">
        <x:v>138</x:v>
      </x:c>
      <x:c r="D105" s="7" t="s">
        <x:v>4393</x:v>
      </x:c>
      <x:c r="E105" s="7" t="s">
        <x:v>55</x:v>
      </x:c>
      <x:c r="F105" s="9" t="s">
        <x:v>4394</x:v>
      </x:c>
      <x:c r="G105" s="7" t="s">
        <x:v>140</x:v>
      </x:c>
      <x:c r="H105" s="11">
        <x:v>3330</x:v>
      </x:c>
      <x:c r="I105" s="7" t="s">
        <x:v>4431</x:v>
      </x:c>
    </x:row>
    <x:row r="106" spans="1:9" ht="13.5" thickBot="1" x14ac:dyDescent="0.25">
      <x:c r="A106" s="7" t="s">
        <x:v>10</x:v>
      </x:c>
      <x:c r="B106" s="7" t="s">
        <x:v>46</x:v>
      </x:c>
      <x:c r="C106" s="7" t="s">
        <x:v>138</x:v>
      </x:c>
      <x:c r="D106" s="7" t="s">
        <x:v>4363</x:v>
      </x:c>
      <x:c r="E106" s="7" t="s">
        <x:v>55</x:v>
      </x:c>
      <x:c r="F106" s="9" t="s">
        <x:v>4394</x:v>
      </x:c>
      <x:c r="G106" s="7" t="s">
        <x:v>4399</x:v>
      </x:c>
      <x:c r="H106" s="10">
        <x:v>38003.5</x:v>
      </x:c>
      <x:c r="I106" s="7" t="s">
        <x:v>4432</x:v>
      </x:c>
    </x:row>
    <x:row r="107" spans="1:9" ht="13.5" thickBot="1" x14ac:dyDescent="0.25">
      <x:c r="A107" s="7" t="s">
        <x:v>10</x:v>
      </x:c>
      <x:c r="B107" s="7" t="s">
        <x:v>46</x:v>
      </x:c>
      <x:c r="C107" s="7" t="s">
        <x:v>138</x:v>
      </x:c>
      <x:c r="D107" s="7" t="s">
        <x:v>4366</x:v>
      </x:c>
      <x:c r="E107" s="7" t="s">
        <x:v>55</x:v>
      </x:c>
      <x:c r="F107" s="9" t="s">
        <x:v>4394</x:v>
      </x:c>
      <x:c r="G107" s="7" t="s">
        <x:v>4433</x:v>
      </x:c>
      <x:c r="H107" s="10">
        <x:v>8372.25</x:v>
      </x:c>
      <x:c r="I107" s="7" t="s">
        <x:v>4434</x:v>
      </x:c>
    </x:row>
    <x:row r="108" spans="1:9" ht="13.5" thickBot="1" x14ac:dyDescent="0.25">
      <x:c r="A108" s="7" t="s">
        <x:v>10</x:v>
      </x:c>
      <x:c r="B108" s="7" t="s">
        <x:v>46</x:v>
      </x:c>
      <x:c r="C108" s="7" t="s">
        <x:v>138</x:v>
      </x:c>
      <x:c r="D108" s="7" t="s">
        <x:v>4366</x:v>
      </x:c>
      <x:c r="E108" s="7" t="s">
        <x:v>55</x:v>
      </x:c>
      <x:c r="F108" s="9" t="s">
        <x:v>4394</x:v>
      </x:c>
      <x:c r="G108" s="7" t="s">
        <x:v>4427</x:v>
      </x:c>
      <x:c r="H108" s="10">
        <x:v>7699.9</x:v>
      </x:c>
      <x:c r="I108" s="7" t="s">
        <x:v>4435</x:v>
      </x:c>
    </x:row>
    <x:row r="109" spans="1:9" ht="13.5" thickBot="1" x14ac:dyDescent="0.25">
      <x:c r="A109" s="7" t="s">
        <x:v>10</x:v>
      </x:c>
      <x:c r="B109" s="7" t="s">
        <x:v>46</x:v>
      </x:c>
      <x:c r="C109" s="7" t="s">
        <x:v>138</x:v>
      </x:c>
      <x:c r="D109" s="7" t="s">
        <x:v>4366</x:v>
      </x:c>
      <x:c r="E109" s="7" t="s">
        <x:v>55</x:v>
      </x:c>
      <x:c r="F109" s="9" t="s">
        <x:v>4394</x:v>
      </x:c>
      <x:c r="G109" s="7" t="s">
        <x:v>4399</x:v>
      </x:c>
      <x:c r="H109" s="10">
        <x:v>14584.5</x:v>
      </x:c>
      <x:c r="I109" s="7" t="s">
        <x:v>4436</x:v>
      </x:c>
    </x:row>
    <x:row r="110" spans="1:9" ht="13.5" thickBot="1" x14ac:dyDescent="0.25">
      <x:c r="A110" s="7" t="s">
        <x:v>10</x:v>
      </x:c>
      <x:c r="B110" s="7" t="s">
        <x:v>46</x:v>
      </x:c>
      <x:c r="C110" s="7" t="s">
        <x:v>18</x:v>
      </x:c>
      <x:c r="D110" s="8"/>
      <x:c r="E110" s="7" t="s">
        <x:v>55</x:v>
      </x:c>
      <x:c r="F110" s="9" t="s">
        <x:v>4394</x:v>
      </x:c>
      <x:c r="G110" s="7" t="s">
        <x:v>4366</x:v>
      </x:c>
      <x:c r="H110" s="11">
        <x:v>-31178</x:v>
      </x:c>
      <x:c r="I110" s="7" t="s">
        <x:v>21</x:v>
      </x:c>
    </x:row>
    <x:row r="111" spans="1:9" ht="13.5" thickBot="1" x14ac:dyDescent="0.25">
      <x:c r="A111" s="7" t="s">
        <x:v>10</x:v>
      </x:c>
      <x:c r="B111" s="7" t="s">
        <x:v>46</x:v>
      </x:c>
      <x:c r="C111" s="7" t="s">
        <x:v>18</x:v>
      </x:c>
      <x:c r="D111" s="8"/>
      <x:c r="E111" s="7" t="s">
        <x:v>55</x:v>
      </x:c>
      <x:c r="F111" s="9" t="s">
        <x:v>4394</x:v>
      </x:c>
      <x:c r="G111" s="7" t="s">
        <x:v>4378</x:v>
      </x:c>
      <x:c r="H111" s="11">
        <x:v>-50000</x:v>
      </x:c>
      <x:c r="I111" s="7" t="s">
        <x:v>21</x:v>
      </x:c>
    </x:row>
    <x:row r="112" spans="1:9" ht="13.5" thickBot="1" x14ac:dyDescent="0.25">
      <x:c r="A112" s="7" t="s">
        <x:v>10</x:v>
      </x:c>
      <x:c r="B112" s="7" t="s">
        <x:v>47</x:v>
      </x:c>
      <x:c r="C112" s="7" t="s">
        <x:v>138</x:v>
      </x:c>
      <x:c r="D112" s="7" t="s">
        <x:v>4393</x:v>
      </x:c>
      <x:c r="E112" s="7" t="s">
        <x:v>55</x:v>
      </x:c>
      <x:c r="F112" s="9" t="s">
        <x:v>4394</x:v>
      </x:c>
      <x:c r="G112" s="7" t="s">
        <x:v>140</x:v>
      </x:c>
      <x:c r="H112" s="11">
        <x:v>5180</x:v>
      </x:c>
      <x:c r="I112" s="7" t="s">
        <x:v>4437</x:v>
      </x:c>
    </x:row>
    <x:row r="113" spans="1:9" ht="13.5" thickBot="1" x14ac:dyDescent="0.25">
      <x:c r="A113" s="7" t="s">
        <x:v>10</x:v>
      </x:c>
      <x:c r="B113" s="7" t="s">
        <x:v>47</x:v>
      </x:c>
      <x:c r="C113" s="7" t="s">
        <x:v>138</x:v>
      </x:c>
      <x:c r="D113" s="7" t="s">
        <x:v>4363</x:v>
      </x:c>
      <x:c r="E113" s="7" t="s">
        <x:v>55</x:v>
      </x:c>
      <x:c r="F113" s="9" t="s">
        <x:v>4394</x:v>
      </x:c>
      <x:c r="G113" s="7" t="s">
        <x:v>4399</x:v>
      </x:c>
      <x:c r="H113" s="11">
        <x:v>27352</x:v>
      </x:c>
      <x:c r="I113" s="7" t="s">
        <x:v>4438</x:v>
      </x:c>
    </x:row>
    <x:row r="114" spans="1:9" ht="13.5" thickBot="1" x14ac:dyDescent="0.25">
      <x:c r="A114" s="7" t="s">
        <x:v>10</x:v>
      </x:c>
      <x:c r="B114" s="7" t="s">
        <x:v>47</x:v>
      </x:c>
      <x:c r="C114" s="7" t="s">
        <x:v>138</x:v>
      </x:c>
      <x:c r="D114" s="7" t="s">
        <x:v>4366</x:v>
      </x:c>
      <x:c r="E114" s="7" t="s">
        <x:v>55</x:v>
      </x:c>
      <x:c r="F114" s="9" t="s">
        <x:v>4394</x:v>
      </x:c>
      <x:c r="G114" s="7" t="s">
        <x:v>4427</x:v>
      </x:c>
      <x:c r="H114" s="10">
        <x:v>9181.7999999999993</x:v>
      </x:c>
      <x:c r="I114" s="7" t="s">
        <x:v>4439</x:v>
      </x:c>
    </x:row>
    <x:row r="115" spans="1:9" ht="13.5" thickBot="1" x14ac:dyDescent="0.25">
      <x:c r="A115" s="7" t="s">
        <x:v>10</x:v>
      </x:c>
      <x:c r="B115" s="7" t="s">
        <x:v>47</x:v>
      </x:c>
      <x:c r="C115" s="7" t="s">
        <x:v>138</x:v>
      </x:c>
      <x:c r="D115" s="7" t="s">
        <x:v>4366</x:v>
      </x:c>
      <x:c r="E115" s="7" t="s">
        <x:v>55</x:v>
      </x:c>
      <x:c r="F115" s="9" t="s">
        <x:v>4394</x:v>
      </x:c>
      <x:c r="G115" s="7" t="s">
        <x:v>4399</x:v>
      </x:c>
      <x:c r="H115" s="10">
        <x:v>3501.45</x:v>
      </x:c>
      <x:c r="I115" s="7" t="s">
        <x:v>4440</x:v>
      </x:c>
    </x:row>
    <x:row r="116" spans="1:9" ht="13.5" thickBot="1" x14ac:dyDescent="0.25">
      <x:c r="A116" s="7" t="s">
        <x:v>10</x:v>
      </x:c>
      <x:c r="B116" s="7" t="s">
        <x:v>47</x:v>
      </x:c>
      <x:c r="C116" s="7" t="s">
        <x:v>18</x:v>
      </x:c>
      <x:c r="D116" s="8"/>
      <x:c r="E116" s="7" t="s">
        <x:v>55</x:v>
      </x:c>
      <x:c r="F116" s="9" t="s">
        <x:v>4394</x:v>
      </x:c>
      <x:c r="G116" s="7" t="s">
        <x:v>4385</x:v>
      </x:c>
      <x:c r="H116" s="11">
        <x:v>-12000</x:v>
      </x:c>
      <x:c r="I116" s="7" t="s">
        <x:v>21</x:v>
      </x:c>
    </x:row>
    <x:row r="117" spans="1:9" ht="13.5" thickBot="1" x14ac:dyDescent="0.25">
      <x:c r="A117" s="7" t="s">
        <x:v>10</x:v>
      </x:c>
      <x:c r="B117" s="7" t="s">
        <x:v>49</x:v>
      </x:c>
      <x:c r="C117" s="7" t="s">
        <x:v>138</x:v>
      </x:c>
      <x:c r="D117" s="7" t="s">
        <x:v>4393</x:v>
      </x:c>
      <x:c r="E117" s="7" t="s">
        <x:v>55</x:v>
      </x:c>
      <x:c r="F117" s="9" t="s">
        <x:v>4394</x:v>
      </x:c>
      <x:c r="G117" s="7" t="s">
        <x:v>140</x:v>
      </x:c>
      <x:c r="H117" s="11">
        <x:v>6105</x:v>
      </x:c>
      <x:c r="I117" s="7" t="s">
        <x:v>4441</x:v>
      </x:c>
    </x:row>
    <x:row r="118" spans="1:9" ht="13.5" thickBot="1" x14ac:dyDescent="0.25">
      <x:c r="A118" s="7" t="s">
        <x:v>10</x:v>
      </x:c>
      <x:c r="B118" s="7" t="s">
        <x:v>49</x:v>
      </x:c>
      <x:c r="C118" s="7" t="s">
        <x:v>138</x:v>
      </x:c>
      <x:c r="D118" s="7" t="s">
        <x:v>4366</x:v>
      </x:c>
      <x:c r="E118" s="7" t="s">
        <x:v>55</x:v>
      </x:c>
      <x:c r="F118" s="9" t="s">
        <x:v>4394</x:v>
      </x:c>
      <x:c r="G118" s="7" t="s">
        <x:v>4433</x:v>
      </x:c>
      <x:c r="H118" s="10">
        <x:v>19179.900000000001</x:v>
      </x:c>
      <x:c r="I118" s="7" t="s">
        <x:v>4442</x:v>
      </x:c>
    </x:row>
    <x:row r="119" spans="1:9" ht="13.5" thickBot="1" x14ac:dyDescent="0.25">
      <x:c r="A119" s="7" t="s">
        <x:v>10</x:v>
      </x:c>
      <x:c r="B119" s="7" t="s">
        <x:v>49</x:v>
      </x:c>
      <x:c r="C119" s="7" t="s">
        <x:v>138</x:v>
      </x:c>
      <x:c r="D119" s="7" t="s">
        <x:v>4366</x:v>
      </x:c>
      <x:c r="E119" s="7" t="s">
        <x:v>55</x:v>
      </x:c>
      <x:c r="F119" s="9" t="s">
        <x:v>4394</x:v>
      </x:c>
      <x:c r="G119" s="7" t="s">
        <x:v>4433</x:v>
      </x:c>
      <x:c r="H119" s="10">
        <x:v>276.3</x:v>
      </x:c>
      <x:c r="I119" s="7" t="s">
        <x:v>4443</x:v>
      </x:c>
    </x:row>
    <x:row r="120" spans="1:9" ht="13.5" thickBot="1" x14ac:dyDescent="0.25">
      <x:c r="A120" s="7" t="s">
        <x:v>10</x:v>
      </x:c>
      <x:c r="B120" s="7" t="s">
        <x:v>49</x:v>
      </x:c>
      <x:c r="C120" s="7" t="s">
        <x:v>138</x:v>
      </x:c>
      <x:c r="D120" s="7" t="s">
        <x:v>4366</x:v>
      </x:c>
      <x:c r="E120" s="7" t="s">
        <x:v>55</x:v>
      </x:c>
      <x:c r="F120" s="9" t="s">
        <x:v>4394</x:v>
      </x:c>
      <x:c r="G120" s="7" t="s">
        <x:v>4427</x:v>
      </x:c>
      <x:c r="H120" s="11">
        <x:v>11952</x:v>
      </x:c>
      <x:c r="I120" s="7" t="s">
        <x:v>4444</x:v>
      </x:c>
    </x:row>
    <x:row r="121" spans="1:9" ht="13.5" thickBot="1" x14ac:dyDescent="0.25">
      <x:c r="A121" s="7" t="s">
        <x:v>10</x:v>
      </x:c>
      <x:c r="B121" s="7" t="s">
        <x:v>49</x:v>
      </x:c>
      <x:c r="C121" s="7" t="s">
        <x:v>138</x:v>
      </x:c>
      <x:c r="D121" s="7" t="s">
        <x:v>4366</x:v>
      </x:c>
      <x:c r="E121" s="7" t="s">
        <x:v>55</x:v>
      </x:c>
      <x:c r="F121" s="9" t="s">
        <x:v>4394</x:v>
      </x:c>
      <x:c r="G121" s="7" t="s">
        <x:v>4427</x:v>
      </x:c>
      <x:c r="H121" s="10">
        <x:v>5379.3</x:v>
      </x:c>
      <x:c r="I121" s="7" t="s">
        <x:v>4445</x:v>
      </x:c>
    </x:row>
    <x:row r="122" spans="1:9" ht="13.5" thickBot="1" x14ac:dyDescent="0.25">
      <x:c r="A122" s="7" t="s">
        <x:v>10</x:v>
      </x:c>
      <x:c r="B122" s="7" t="s">
        <x:v>49</x:v>
      </x:c>
      <x:c r="C122" s="7" t="s">
        <x:v>138</x:v>
      </x:c>
      <x:c r="D122" s="7" t="s">
        <x:v>4366</x:v>
      </x:c>
      <x:c r="E122" s="7" t="s">
        <x:v>55</x:v>
      </x:c>
      <x:c r="F122" s="9" t="s">
        <x:v>4394</x:v>
      </x:c>
      <x:c r="G122" s="7" t="s">
        <x:v>4399</x:v>
      </x:c>
      <x:c r="H122" s="10">
        <x:v>1879.2</x:v>
      </x:c>
      <x:c r="I122" s="7" t="s">
        <x:v>4446</x:v>
      </x:c>
    </x:row>
    <x:row r="123" spans="1:9" ht="13.5" thickBot="1" x14ac:dyDescent="0.25">
      <x:c r="A123" s="7" t="s">
        <x:v>10</x:v>
      </x:c>
      <x:c r="B123" s="7" t="s">
        <x:v>49</x:v>
      </x:c>
      <x:c r="C123" s="7" t="s">
        <x:v>138</x:v>
      </x:c>
      <x:c r="D123" s="7" t="s">
        <x:v>4366</x:v>
      </x:c>
      <x:c r="E123" s="7" t="s">
        <x:v>55</x:v>
      </x:c>
      <x:c r="F123" s="9" t="s">
        <x:v>4394</x:v>
      </x:c>
      <x:c r="G123" s="7" t="s">
        <x:v>4399</x:v>
      </x:c>
      <x:c r="H123" s="10">
        <x:v>15458.85</x:v>
      </x:c>
      <x:c r="I123" s="7" t="s">
        <x:v>4447</x:v>
      </x:c>
    </x:row>
    <x:row r="124" spans="1:9" ht="13.5" thickBot="1" x14ac:dyDescent="0.25">
      <x:c r="A124" s="7" t="s">
        <x:v>10</x:v>
      </x:c>
      <x:c r="B124" s="7" t="s">
        <x:v>49</x:v>
      </x:c>
      <x:c r="C124" s="7" t="s">
        <x:v>138</x:v>
      </x:c>
      <x:c r="D124" s="7" t="s">
        <x:v>4366</x:v>
      </x:c>
      <x:c r="E124" s="7" t="s">
        <x:v>55</x:v>
      </x:c>
      <x:c r="F124" s="9" t="s">
        <x:v>4394</x:v>
      </x:c>
      <x:c r="G124" s="7" t="s">
        <x:v>4448</x:v>
      </x:c>
      <x:c r="H124" s="10">
        <x:v>9594.9</x:v>
      </x:c>
      <x:c r="I124" s="7" t="s">
        <x:v>4449</x:v>
      </x:c>
    </x:row>
    <x:row r="125" spans="1:9" ht="13.5" thickBot="1" x14ac:dyDescent="0.25">
      <x:c r="A125" s="7" t="s">
        <x:v>10</x:v>
      </x:c>
      <x:c r="B125" s="7" t="s">
        <x:v>49</x:v>
      </x:c>
      <x:c r="C125" s="7" t="s">
        <x:v>18</x:v>
      </x:c>
      <x:c r="D125" s="8"/>
      <x:c r="E125" s="7" t="s">
        <x:v>55</x:v>
      </x:c>
      <x:c r="F125" s="9" t="s">
        <x:v>4394</x:v>
      </x:c>
      <x:c r="G125" s="7" t="s">
        <x:v>4378</x:v>
      </x:c>
      <x:c r="H125" s="11">
        <x:v>21000</x:v>
      </x:c>
      <x:c r="I125" s="7" t="s">
        <x:v>21</x:v>
      </x:c>
    </x:row>
    <x:row r="126" spans="1:9" ht="13.5" thickBot="1" x14ac:dyDescent="0.25">
      <x:c r="A126" s="7" t="s">
        <x:v>10</x:v>
      </x:c>
      <x:c r="B126" s="7" t="s">
        <x:v>49</x:v>
      </x:c>
      <x:c r="C126" s="7" t="s">
        <x:v>18</x:v>
      </x:c>
      <x:c r="D126" s="8"/>
      <x:c r="E126" s="7" t="s">
        <x:v>55</x:v>
      </x:c>
      <x:c r="F126" s="9" t="s">
        <x:v>4394</x:v>
      </x:c>
      <x:c r="G126" s="7" t="s">
        <x:v>4385</x:v>
      </x:c>
      <x:c r="H126" s="11">
        <x:v>-21000</x:v>
      </x:c>
      <x:c r="I126" s="7" t="s">
        <x:v>21</x:v>
      </x:c>
    </x:row>
    <x:row r="127" spans="1:9" ht="13.5" thickBot="1" x14ac:dyDescent="0.25">
      <x:c r="A127" s="7" t="s">
        <x:v>10</x:v>
      </x:c>
      <x:c r="B127" s="7" t="s">
        <x:v>50</x:v>
      </x:c>
      <x:c r="C127" s="7" t="s">
        <x:v>138</x:v>
      </x:c>
      <x:c r="D127" s="7" t="s">
        <x:v>4393</x:v>
      </x:c>
      <x:c r="E127" s="7" t="s">
        <x:v>55</x:v>
      </x:c>
      <x:c r="F127" s="9" t="s">
        <x:v>4394</x:v>
      </x:c>
      <x:c r="G127" s="7" t="s">
        <x:v>140</x:v>
      </x:c>
      <x:c r="H127" s="10">
        <x:v>3792.5</x:v>
      </x:c>
      <x:c r="I127" s="7" t="s">
        <x:v>4450</x:v>
      </x:c>
    </x:row>
    <x:row r="128" spans="1:9" ht="13.5" thickBot="1" x14ac:dyDescent="0.25">
      <x:c r="A128" s="7" t="s">
        <x:v>10</x:v>
      </x:c>
      <x:c r="B128" s="7" t="s">
        <x:v>50</x:v>
      </x:c>
      <x:c r="C128" s="7" t="s">
        <x:v>138</x:v>
      </x:c>
      <x:c r="D128" s="7" t="s">
        <x:v>4366</x:v>
      </x:c>
      <x:c r="E128" s="7" t="s">
        <x:v>55</x:v>
      </x:c>
      <x:c r="F128" s="9" t="s">
        <x:v>4394</x:v>
      </x:c>
      <x:c r="G128" s="7" t="s">
        <x:v>4427</x:v>
      </x:c>
      <x:c r="H128" s="10">
        <x:v>15789.6</x:v>
      </x:c>
      <x:c r="I128" s="7" t="s">
        <x:v>4451</x:v>
      </x:c>
    </x:row>
    <x:row r="129" spans="1:9" ht="13.5" thickBot="1" x14ac:dyDescent="0.25">
      <x:c r="A129" s="7" t="s">
        <x:v>10</x:v>
      </x:c>
      <x:c r="B129" s="7" t="s">
        <x:v>50</x:v>
      </x:c>
      <x:c r="C129" s="7" t="s">
        <x:v>138</x:v>
      </x:c>
      <x:c r="D129" s="7" t="s">
        <x:v>4366</x:v>
      </x:c>
      <x:c r="E129" s="7" t="s">
        <x:v>55</x:v>
      </x:c>
      <x:c r="F129" s="9" t="s">
        <x:v>4394</x:v>
      </x:c>
      <x:c r="G129" s="7" t="s">
        <x:v>4399</x:v>
      </x:c>
      <x:c r="H129" s="10">
        <x:v>4751.1000000000004</x:v>
      </x:c>
      <x:c r="I129" s="7" t="s">
        <x:v>4452</x:v>
      </x:c>
    </x:row>
    <x:row r="130" spans="1:9" ht="13.5" thickBot="1" x14ac:dyDescent="0.25">
      <x:c r="A130" s="7" t="s">
        <x:v>10</x:v>
      </x:c>
      <x:c r="B130" s="7" t="s">
        <x:v>50</x:v>
      </x:c>
      <x:c r="C130" s="7" t="s">
        <x:v>18</x:v>
      </x:c>
      <x:c r="D130" s="8"/>
      <x:c r="E130" s="7" t="s">
        <x:v>55</x:v>
      </x:c>
      <x:c r="F130" s="9" t="s">
        <x:v>4394</x:v>
      </x:c>
      <x:c r="G130" s="7" t="s">
        <x:v>4378</x:v>
      </x:c>
      <x:c r="H130" s="11">
        <x:v>4150</x:v>
      </x:c>
      <x:c r="I130" s="7" t="s">
        <x:v>21</x:v>
      </x:c>
    </x:row>
    <x:row r="131" spans="1:9" ht="13.5" thickBot="1" x14ac:dyDescent="0.25">
      <x:c r="A131" s="7" t="s">
        <x:v>10</x:v>
      </x:c>
      <x:c r="B131" s="7" t="s">
        <x:v>50</x:v>
      </x:c>
      <x:c r="C131" s="7" t="s">
        <x:v>18</x:v>
      </x:c>
      <x:c r="D131" s="8"/>
      <x:c r="E131" s="7" t="s">
        <x:v>55</x:v>
      </x:c>
      <x:c r="F131" s="9" t="s">
        <x:v>4394</x:v>
      </x:c>
      <x:c r="G131" s="7" t="s">
        <x:v>4392</x:v>
      </x:c>
      <x:c r="H131" s="11">
        <x:v>-21000</x:v>
      </x:c>
      <x:c r="I131" s="7" t="s">
        <x:v>21</x:v>
      </x:c>
    </x:row>
    <x:row r="132" spans="1:9" ht="13.5" thickBot="1" x14ac:dyDescent="0.25">
      <x:c r="A132" s="7" t="s">
        <x:v>10</x:v>
      </x:c>
      <x:c r="B132" s="7" t="s">
        <x:v>11</x:v>
      </x:c>
      <x:c r="C132" s="7" t="s">
        <x:v>18</x:v>
      </x:c>
      <x:c r="D132" s="8"/>
      <x:c r="E132" s="7" t="s">
        <x:v>66</x:v>
      </x:c>
      <x:c r="F132" s="9" t="s">
        <x:v>2413</x:v>
      </x:c>
      <x:c r="G132" s="7" t="s">
        <x:v>4453</x:v>
      </x:c>
      <x:c r="H132" s="10">
        <x:v>12028.52</x:v>
      </x:c>
      <x:c r="I132" s="7" t="s">
        <x:v>21</x:v>
      </x:c>
    </x:row>
    <x:row r="133" spans="1:9" ht="13.5" thickBot="1" x14ac:dyDescent="0.25">
      <x:c r="A133" s="7" t="s">
        <x:v>10</x:v>
      </x:c>
      <x:c r="B133" s="7" t="s">
        <x:v>28</x:v>
      </x:c>
      <x:c r="C133" s="7" t="s">
        <x:v>18</x:v>
      </x:c>
      <x:c r="D133" s="8"/>
      <x:c r="E133" s="7" t="s">
        <x:v>66</x:v>
      </x:c>
      <x:c r="F133" s="9" t="s">
        <x:v>2413</x:v>
      </x:c>
      <x:c r="G133" s="7" t="s">
        <x:v>4454</x:v>
      </x:c>
      <x:c r="H133" s="10">
        <x:v>12028.51</x:v>
      </x:c>
      <x:c r="I133" s="7" t="s">
        <x:v>21</x:v>
      </x:c>
    </x:row>
    <x:row r="134" spans="1:9" ht="13.5" thickBot="1" x14ac:dyDescent="0.25">
      <x:c r="A134" s="7" t="s">
        <x:v>10</x:v>
      </x:c>
      <x:c r="B134" s="7" t="s">
        <x:v>31</x:v>
      </x:c>
      <x:c r="C134" s="7" t="s">
        <x:v>18</x:v>
      </x:c>
      <x:c r="D134" s="8"/>
      <x:c r="E134" s="7" t="s">
        <x:v>66</x:v>
      </x:c>
      <x:c r="F134" s="9" t="s">
        <x:v>2413</x:v>
      </x:c>
      <x:c r="G134" s="7" t="s">
        <x:v>4455</x:v>
      </x:c>
      <x:c r="H134" s="10">
        <x:v>12028.51</x:v>
      </x:c>
      <x:c r="I134" s="7" t="s">
        <x:v>21</x:v>
      </x:c>
    </x:row>
    <x:row r="135" spans="1:9" ht="13.5" thickBot="1" x14ac:dyDescent="0.25">
      <x:c r="A135" s="7" t="s">
        <x:v>10</x:v>
      </x:c>
      <x:c r="B135" s="7" t="s">
        <x:v>33</x:v>
      </x:c>
      <x:c r="C135" s="7" t="s">
        <x:v>18</x:v>
      </x:c>
      <x:c r="D135" s="8"/>
      <x:c r="E135" s="7" t="s">
        <x:v>66</x:v>
      </x:c>
      <x:c r="F135" s="9" t="s">
        <x:v>2413</x:v>
      </x:c>
      <x:c r="G135" s="7" t="s">
        <x:v>4456</x:v>
      </x:c>
      <x:c r="H135" s="10">
        <x:v>12028.51</x:v>
      </x:c>
      <x:c r="I135" s="7" t="s">
        <x:v>21</x:v>
      </x:c>
    </x:row>
    <x:row r="136" spans="1:9" ht="13.5" thickBot="1" x14ac:dyDescent="0.25">
      <x:c r="A136" s="7" t="s">
        <x:v>10</x:v>
      </x:c>
      <x:c r="B136" s="7" t="s">
        <x:v>39</x:v>
      </x:c>
      <x:c r="C136" s="7" t="s">
        <x:v>18</x:v>
      </x:c>
      <x:c r="D136" s="8"/>
      <x:c r="E136" s="7" t="s">
        <x:v>66</x:v>
      </x:c>
      <x:c r="F136" s="9" t="s">
        <x:v>2413</x:v>
      </x:c>
      <x:c r="G136" s="7" t="s">
        <x:v>4455</x:v>
      </x:c>
      <x:c r="H136" s="10">
        <x:v>12028.52</x:v>
      </x:c>
      <x:c r="I136" s="7" t="s">
        <x:v>21</x:v>
      </x:c>
    </x:row>
    <x:row r="137" spans="1:9" ht="13.5" thickBot="1" x14ac:dyDescent="0.25">
      <x:c r="A137" s="7" t="s">
        <x:v>10</x:v>
      </x:c>
      <x:c r="B137" s="7" t="s">
        <x:v>41</x:v>
      </x:c>
      <x:c r="C137" s="7" t="s">
        <x:v>18</x:v>
      </x:c>
      <x:c r="D137" s="8"/>
      <x:c r="E137" s="7" t="s">
        <x:v>66</x:v>
      </x:c>
      <x:c r="F137" s="9" t="s">
        <x:v>2413</x:v>
      </x:c>
      <x:c r="G137" s="7" t="s">
        <x:v>4454</x:v>
      </x:c>
      <x:c r="H137" s="10">
        <x:v>12028.51</x:v>
      </x:c>
      <x:c r="I137" s="7" t="s">
        <x:v>21</x:v>
      </x:c>
    </x:row>
    <x:row r="138" spans="1:9" ht="13.5" thickBot="1" x14ac:dyDescent="0.25">
      <x:c r="A138" s="7" t="s">
        <x:v>10</x:v>
      </x:c>
      <x:c r="B138" s="7" t="s">
        <x:v>43</x:v>
      </x:c>
      <x:c r="C138" s="7" t="s">
        <x:v>18</x:v>
      </x:c>
      <x:c r="D138" s="8"/>
      <x:c r="E138" s="7" t="s">
        <x:v>66</x:v>
      </x:c>
      <x:c r="F138" s="9" t="s">
        <x:v>2413</x:v>
      </x:c>
      <x:c r="G138" s="7" t="s">
        <x:v>4454</x:v>
      </x:c>
      <x:c r="H138" s="10">
        <x:v>7387.32</x:v>
      </x:c>
      <x:c r="I138" s="7" t="s">
        <x:v>21</x:v>
      </x:c>
    </x:row>
    <x:row r="139" spans="1:9" ht="13.5" thickBot="1" x14ac:dyDescent="0.25">
      <x:c r="A139" s="7" t="s">
        <x:v>10</x:v>
      </x:c>
      <x:c r="B139" s="7" t="s">
        <x:v>44</x:v>
      </x:c>
      <x:c r="C139" s="7" t="s">
        <x:v>18</x:v>
      </x:c>
      <x:c r="D139" s="8"/>
      <x:c r="E139" s="7" t="s">
        <x:v>66</x:v>
      </x:c>
      <x:c r="F139" s="9" t="s">
        <x:v>2413</x:v>
      </x:c>
      <x:c r="G139" s="7" t="s">
        <x:v>4457</x:v>
      </x:c>
      <x:c r="H139" s="10">
        <x:v>7387.32</x:v>
      </x:c>
      <x:c r="I139" s="7" t="s">
        <x:v>21</x:v>
      </x:c>
    </x:row>
    <x:row r="140" spans="1:9" ht="13.5" thickBot="1" x14ac:dyDescent="0.25">
      <x:c r="A140" s="7" t="s">
        <x:v>10</x:v>
      </x:c>
      <x:c r="B140" s="7" t="s">
        <x:v>46</x:v>
      </x:c>
      <x:c r="C140" s="7" t="s">
        <x:v>18</x:v>
      </x:c>
      <x:c r="D140" s="8"/>
      <x:c r="E140" s="7" t="s">
        <x:v>66</x:v>
      </x:c>
      <x:c r="F140" s="9" t="s">
        <x:v>2413</x:v>
      </x:c>
      <x:c r="G140" s="7" t="s">
        <x:v>4454</x:v>
      </x:c>
      <x:c r="H140" s="10">
        <x:v>7387.32</x:v>
      </x:c>
      <x:c r="I140" s="7" t="s">
        <x:v>21</x:v>
      </x:c>
    </x:row>
    <x:row r="141" spans="1:9" ht="13.5" thickBot="1" x14ac:dyDescent="0.25">
      <x:c r="A141" s="7" t="s">
        <x:v>10</x:v>
      </x:c>
      <x:c r="B141" s="7" t="s">
        <x:v>47</x:v>
      </x:c>
      <x:c r="C141" s="7" t="s">
        <x:v>18</x:v>
      </x:c>
      <x:c r="D141" s="8"/>
      <x:c r="E141" s="7" t="s">
        <x:v>66</x:v>
      </x:c>
      <x:c r="F141" s="9" t="s">
        <x:v>2413</x:v>
      </x:c>
      <x:c r="G141" s="7" t="s">
        <x:v>4454</x:v>
      </x:c>
      <x:c r="H141" s="10">
        <x:v>7387.32</x:v>
      </x:c>
      <x:c r="I141" s="7" t="s">
        <x:v>21</x:v>
      </x:c>
    </x:row>
    <x:row r="142" spans="1:9" ht="13.5" thickBot="1" x14ac:dyDescent="0.25">
      <x:c r="A142" s="7" t="s">
        <x:v>10</x:v>
      </x:c>
      <x:c r="B142" s="7" t="s">
        <x:v>49</x:v>
      </x:c>
      <x:c r="C142" s="7" t="s">
        <x:v>18</x:v>
      </x:c>
      <x:c r="D142" s="8"/>
      <x:c r="E142" s="7" t="s">
        <x:v>66</x:v>
      </x:c>
      <x:c r="F142" s="9" t="s">
        <x:v>2413</x:v>
      </x:c>
      <x:c r="G142" s="7" t="s">
        <x:v>4458</x:v>
      </x:c>
      <x:c r="H142" s="10">
        <x:v>7387.32</x:v>
      </x:c>
      <x:c r="I142" s="7" t="s">
        <x:v>21</x:v>
      </x:c>
    </x:row>
    <x:row r="143" spans="1:9" ht="13.5" thickBot="1" x14ac:dyDescent="0.25">
      <x:c r="A143" s="7" t="s">
        <x:v>10</x:v>
      </x:c>
      <x:c r="B143" s="7" t="s">
        <x:v>50</x:v>
      </x:c>
      <x:c r="C143" s="7" t="s">
        <x:v>18</x:v>
      </x:c>
      <x:c r="D143" s="8"/>
      <x:c r="E143" s="7" t="s">
        <x:v>66</x:v>
      </x:c>
      <x:c r="F143" s="9" t="s">
        <x:v>2413</x:v>
      </x:c>
      <x:c r="G143" s="7" t="s">
        <x:v>4454</x:v>
      </x:c>
      <x:c r="H143" s="10">
        <x:v>7387.32</x:v>
      </x:c>
      <x:c r="I143" s="7" t="s">
        <x:v>21</x:v>
      </x:c>
    </x:row>
    <x:row r="144" spans="1:9" ht="13.5" thickBot="1" x14ac:dyDescent="0.25">
      <x:c r="A144" s="12" t="s">
        <x:v>10</x:v>
      </x:c>
      <x:c r="B144" s="13"/>
      <x:c r="C144" s="13"/>
      <x:c r="D144" s="13"/>
      <x:c r="E144" s="13"/>
      <x:c r="F144" s="13"/>
      <x:c r="G144" s="14"/>
      <x:c r="H144" s="15">
        <x:v>983003.5</x:v>
      </x:c>
      <x:c r="I144" s="16"/>
    </x:row>
    <x:row r="145" spans="1:9" ht="13.5" thickBot="1" x14ac:dyDescent="0.25">
      <x:c r="A145" s="17" t="s">
        <x:v>4459</x:v>
      </x:c>
      <x:c r="B145" s="5"/>
      <x:c r="C145" s="5"/>
      <x:c r="D145" s="5"/>
      <x:c r="E145" s="5"/>
      <x:c r="F145" s="5"/>
      <x:c r="G145" s="6"/>
      <x:c r="H145" s="18">
        <x:v>983003.5</x:v>
      </x:c>
      <x:c r="I145" s="19"/>
    </x:row>
    <x:row r="146" spans="1:9" ht="13.5" thickBot="1" x14ac:dyDescent="0.25">
      <x:c r="A146" s="4" t="s">
        <x:v>4460</x:v>
      </x:c>
      <x:c r="B146" s="5"/>
      <x:c r="C146" s="5"/>
      <x:c r="D146" s="5"/>
      <x:c r="E146" s="5"/>
      <x:c r="F146" s="5"/>
      <x:c r="G146" s="5"/>
      <x:c r="H146" s="5"/>
      <x:c r="I146" s="6"/>
    </x:row>
    <x:row r="147" spans="1:9" ht="13.5" thickBot="1" x14ac:dyDescent="0.25">
      <x:c r="A147" s="7" t="s">
        <x:v>10</x:v>
      </x:c>
      <x:c r="B147" s="7" t="s">
        <x:v>28</x:v>
      </x:c>
      <x:c r="C147" s="7" t="s">
        <x:v>12</x:v>
      </x:c>
      <x:c r="D147" s="8"/>
      <x:c r="E147" s="7" t="s">
        <x:v>55</x:v>
      </x:c>
      <x:c r="F147" s="9" t="s">
        <x:v>4461</x:v>
      </x:c>
      <x:c r="G147" s="7" t="s">
        <x:v>15</x:v>
      </x:c>
      <x:c r="H147" s="10">
        <x:v>357.94</x:v>
      </x:c>
      <x:c r="I147" s="7" t="s">
        <x:v>16</x:v>
      </x:c>
    </x:row>
    <x:row r="148" spans="1:9" ht="13.5" thickBot="1" x14ac:dyDescent="0.25">
      <x:c r="A148" s="7" t="s">
        <x:v>10</x:v>
      </x:c>
      <x:c r="B148" s="7" t="s">
        <x:v>41</x:v>
      </x:c>
      <x:c r="C148" s="7" t="s">
        <x:v>12</x:v>
      </x:c>
      <x:c r="D148" s="8"/>
      <x:c r="E148" s="7" t="s">
        <x:v>55</x:v>
      </x:c>
      <x:c r="F148" s="9" t="s">
        <x:v>4461</x:v>
      </x:c>
      <x:c r="G148" s="7" t="s">
        <x:v>15</x:v>
      </x:c>
      <x:c r="H148" s="10">
        <x:v>1630.03</x:v>
      </x:c>
      <x:c r="I148" s="7" t="s">
        <x:v>16</x:v>
      </x:c>
    </x:row>
    <x:row r="149" spans="1:9" ht="13.5" thickBot="1" x14ac:dyDescent="0.25">
      <x:c r="A149" s="7" t="s">
        <x:v>10</x:v>
      </x:c>
      <x:c r="B149" s="7" t="s">
        <x:v>44</x:v>
      </x:c>
      <x:c r="C149" s="7" t="s">
        <x:v>12</x:v>
      </x:c>
      <x:c r="D149" s="8"/>
      <x:c r="E149" s="7" t="s">
        <x:v>55</x:v>
      </x:c>
      <x:c r="F149" s="9" t="s">
        <x:v>4461</x:v>
      </x:c>
      <x:c r="G149" s="7" t="s">
        <x:v>15</x:v>
      </x:c>
      <x:c r="H149" s="10">
        <x:v>666.83</x:v>
      </x:c>
      <x:c r="I149" s="7" t="s">
        <x:v>16</x:v>
      </x:c>
    </x:row>
    <x:row r="150" spans="1:9" ht="13.5" thickBot="1" x14ac:dyDescent="0.25">
      <x:c r="A150" s="7" t="s">
        <x:v>10</x:v>
      </x:c>
      <x:c r="B150" s="7" t="s">
        <x:v>11</x:v>
      </x:c>
      <x:c r="C150" s="7" t="s">
        <x:v>138</x:v>
      </x:c>
      <x:c r="D150" s="7" t="s">
        <x:v>3340</x:v>
      </x:c>
      <x:c r="E150" s="7" t="s">
        <x:v>76</x:v>
      </x:c>
      <x:c r="F150" s="9" t="s">
        <x:v>4462</x:v>
      </x:c>
      <x:c r="G150" s="7" t="s">
        <x:v>3347</x:v>
      </x:c>
      <x:c r="H150" s="11">
        <x:v>400</x:v>
      </x:c>
      <x:c r="I150" s="7" t="s">
        <x:v>4361</x:v>
      </x:c>
    </x:row>
    <x:row r="151" spans="1:9" ht="13.5" thickBot="1" x14ac:dyDescent="0.25">
      <x:c r="A151" s="7" t="s">
        <x:v>10</x:v>
      </x:c>
      <x:c r="B151" s="7" t="s">
        <x:v>11</x:v>
      </x:c>
      <x:c r="C151" s="7" t="s">
        <x:v>18</x:v>
      </x:c>
      <x:c r="D151" s="8"/>
      <x:c r="E151" s="7" t="s">
        <x:v>76</x:v>
      </x:c>
      <x:c r="F151" s="9" t="s">
        <x:v>4462</x:v>
      </x:c>
      <x:c r="G151" s="7" t="s">
        <x:v>4362</x:v>
      </x:c>
      <x:c r="H151" s="11">
        <x:v>43150</x:v>
      </x:c>
      <x:c r="I151" s="7" t="s">
        <x:v>21</x:v>
      </x:c>
    </x:row>
    <x:row r="152" spans="1:9" ht="13.5" thickBot="1" x14ac:dyDescent="0.25">
      <x:c r="A152" s="7" t="s">
        <x:v>10</x:v>
      </x:c>
      <x:c r="B152" s="7" t="s">
        <x:v>11</x:v>
      </x:c>
      <x:c r="C152" s="7" t="s">
        <x:v>12</x:v>
      </x:c>
      <x:c r="D152" s="8"/>
      <x:c r="E152" s="7" t="s">
        <x:v>76</x:v>
      </x:c>
      <x:c r="F152" s="9" t="s">
        <x:v>4462</x:v>
      </x:c>
      <x:c r="G152" s="7" t="s">
        <x:v>15</x:v>
      </x:c>
      <x:c r="H152" s="10">
        <x:v>3035.16</x:v>
      </x:c>
      <x:c r="I152" s="7" t="s">
        <x:v>16</x:v>
      </x:c>
    </x:row>
    <x:row r="153" spans="1:9" ht="13.5" thickBot="1" x14ac:dyDescent="0.25">
      <x:c r="A153" s="7" t="s">
        <x:v>10</x:v>
      </x:c>
      <x:c r="B153" s="7" t="s">
        <x:v>28</x:v>
      </x:c>
      <x:c r="C153" s="7" t="s">
        <x:v>138</x:v>
      </x:c>
      <x:c r="D153" s="7" t="s">
        <x:v>4363</x:v>
      </x:c>
      <x:c r="E153" s="7" t="s">
        <x:v>76</x:v>
      </x:c>
      <x:c r="F153" s="9" t="s">
        <x:v>4462</x:v>
      </x:c>
      <x:c r="G153" s="7" t="s">
        <x:v>4463</x:v>
      </x:c>
      <x:c r="H153" s="11">
        <x:v>8330</x:v>
      </x:c>
      <x:c r="I153" s="7" t="s">
        <x:v>4464</x:v>
      </x:c>
    </x:row>
    <x:row r="154" spans="1:9" ht="13.5" thickBot="1" x14ac:dyDescent="0.25">
      <x:c r="A154" s="7" t="s">
        <x:v>10</x:v>
      </x:c>
      <x:c r="B154" s="7" t="s">
        <x:v>28</x:v>
      </x:c>
      <x:c r="C154" s="7" t="s">
        <x:v>18</x:v>
      </x:c>
      <x:c r="D154" s="8"/>
      <x:c r="E154" s="7" t="s">
        <x:v>76</x:v>
      </x:c>
      <x:c r="F154" s="9" t="s">
        <x:v>4462</x:v>
      </x:c>
      <x:c r="G154" s="7" t="s">
        <x:v>4362</x:v>
      </x:c>
      <x:c r="H154" s="11">
        <x:v>-11815</x:v>
      </x:c>
      <x:c r="I154" s="7" t="s">
        <x:v>21</x:v>
      </x:c>
    </x:row>
    <x:row r="155" spans="1:9" ht="13.5" thickBot="1" x14ac:dyDescent="0.25">
      <x:c r="A155" s="7" t="s">
        <x:v>10</x:v>
      </x:c>
      <x:c r="B155" s="7" t="s">
        <x:v>28</x:v>
      </x:c>
      <x:c r="C155" s="7" t="s">
        <x:v>18</x:v>
      </x:c>
      <x:c r="D155" s="8"/>
      <x:c r="E155" s="7" t="s">
        <x:v>76</x:v>
      </x:c>
      <x:c r="F155" s="9" t="s">
        <x:v>4462</x:v>
      </x:c>
      <x:c r="G155" s="7" t="s">
        <x:v>4366</x:v>
      </x:c>
      <x:c r="H155" s="11">
        <x:v>26922</x:v>
      </x:c>
      <x:c r="I155" s="7" t="s">
        <x:v>21</x:v>
      </x:c>
    </x:row>
    <x:row r="156" spans="1:9" ht="13.5" thickBot="1" x14ac:dyDescent="0.25">
      <x:c r="A156" s="7" t="s">
        <x:v>10</x:v>
      </x:c>
      <x:c r="B156" s="7" t="s">
        <x:v>28</x:v>
      </x:c>
      <x:c r="C156" s="7" t="s">
        <x:v>12</x:v>
      </x:c>
      <x:c r="D156" s="8"/>
      <x:c r="E156" s="7" t="s">
        <x:v>76</x:v>
      </x:c>
      <x:c r="F156" s="9" t="s">
        <x:v>4462</x:v>
      </x:c>
      <x:c r="G156" s="7" t="s">
        <x:v>15</x:v>
      </x:c>
      <x:c r="H156" s="10">
        <x:v>2835.63</x:v>
      </x:c>
      <x:c r="I156" s="7" t="s">
        <x:v>16</x:v>
      </x:c>
    </x:row>
    <x:row r="157" spans="1:9" ht="13.5" thickBot="1" x14ac:dyDescent="0.25">
      <x:c r="A157" s="7" t="s">
        <x:v>10</x:v>
      </x:c>
      <x:c r="B157" s="7" t="s">
        <x:v>31</x:v>
      </x:c>
      <x:c r="C157" s="7" t="s">
        <x:v>138</x:v>
      </x:c>
      <x:c r="D157" s="7" t="s">
        <x:v>4363</x:v>
      </x:c>
      <x:c r="E157" s="7" t="s">
        <x:v>76</x:v>
      </x:c>
      <x:c r="F157" s="9" t="s">
        <x:v>4462</x:v>
      </x:c>
      <x:c r="G157" s="7" t="s">
        <x:v>4448</x:v>
      </x:c>
      <x:c r="H157" s="10">
        <x:v>2609.5</x:v>
      </x:c>
      <x:c r="I157" s="7" t="s">
        <x:v>4465</x:v>
      </x:c>
    </x:row>
    <x:row r="158" spans="1:9" ht="13.5" thickBot="1" x14ac:dyDescent="0.25">
      <x:c r="A158" s="7" t="s">
        <x:v>10</x:v>
      </x:c>
      <x:c r="B158" s="7" t="s">
        <x:v>31</x:v>
      </x:c>
      <x:c r="C158" s="7" t="s">
        <x:v>138</x:v>
      </x:c>
      <x:c r="D158" s="7" t="s">
        <x:v>4363</x:v>
      </x:c>
      <x:c r="E158" s="7" t="s">
        <x:v>76</x:v>
      </x:c>
      <x:c r="F158" s="9" t="s">
        <x:v>4462</x:v>
      </x:c>
      <x:c r="G158" s="7" t="s">
        <x:v>4463</x:v>
      </x:c>
      <x:c r="H158" s="10">
        <x:v>1446.5</x:v>
      </x:c>
      <x:c r="I158" s="7" t="s">
        <x:v>4466</x:v>
      </x:c>
    </x:row>
    <x:row r="159" spans="1:9" ht="13.5" thickBot="1" x14ac:dyDescent="0.25">
      <x:c r="A159" s="7" t="s">
        <x:v>10</x:v>
      </x:c>
      <x:c r="B159" s="7" t="s">
        <x:v>31</x:v>
      </x:c>
      <x:c r="C159" s="7" t="s">
        <x:v>138</x:v>
      </x:c>
      <x:c r="D159" s="7" t="s">
        <x:v>4363</x:v>
      </x:c>
      <x:c r="E159" s="7" t="s">
        <x:v>76</x:v>
      </x:c>
      <x:c r="F159" s="9" t="s">
        <x:v>4462</x:v>
      </x:c>
      <x:c r="G159" s="7" t="s">
        <x:v>4463</x:v>
      </x:c>
      <x:c r="H159" s="10">
        <x:v>40540.5</x:v>
      </x:c>
      <x:c r="I159" s="7" t="s">
        <x:v>4467</x:v>
      </x:c>
    </x:row>
    <x:row r="160" spans="1:9" ht="13.5" thickBot="1" x14ac:dyDescent="0.25">
      <x:c r="A160" s="7" t="s">
        <x:v>10</x:v>
      </x:c>
      <x:c r="B160" s="7" t="s">
        <x:v>31</x:v>
      </x:c>
      <x:c r="C160" s="7" t="s">
        <x:v>18</x:v>
      </x:c>
      <x:c r="D160" s="8"/>
      <x:c r="E160" s="7" t="s">
        <x:v>76</x:v>
      </x:c>
      <x:c r="F160" s="9" t="s">
        <x:v>4462</x:v>
      </x:c>
      <x:c r="G160" s="7" t="s">
        <x:v>4362</x:v>
      </x:c>
      <x:c r="H160" s="11">
        <x:v>-43150</x:v>
      </x:c>
      <x:c r="I160" s="7" t="s">
        <x:v>21</x:v>
      </x:c>
    </x:row>
    <x:row r="161" spans="1:9" ht="13.5" thickBot="1" x14ac:dyDescent="0.25">
      <x:c r="A161" s="7" t="s">
        <x:v>10</x:v>
      </x:c>
      <x:c r="B161" s="7" t="s">
        <x:v>31</x:v>
      </x:c>
      <x:c r="C161" s="7" t="s">
        <x:v>18</x:v>
      </x:c>
      <x:c r="D161" s="8"/>
      <x:c r="E161" s="7" t="s">
        <x:v>76</x:v>
      </x:c>
      <x:c r="F161" s="9" t="s">
        <x:v>4462</x:v>
      </x:c>
      <x:c r="G161" s="7" t="s">
        <x:v>4369</x:v>
      </x:c>
      <x:c r="H161" s="10">
        <x:v>12043.9</x:v>
      </x:c>
      <x:c r="I161" s="7" t="s">
        <x:v>21</x:v>
      </x:c>
    </x:row>
    <x:row r="162" spans="1:9" ht="13.5" thickBot="1" x14ac:dyDescent="0.25">
      <x:c r="A162" s="7" t="s">
        <x:v>10</x:v>
      </x:c>
      <x:c r="B162" s="7" t="s">
        <x:v>31</x:v>
      </x:c>
      <x:c r="C162" s="7" t="s">
        <x:v>12</x:v>
      </x:c>
      <x:c r="D162" s="8"/>
      <x:c r="E162" s="7" t="s">
        <x:v>76</x:v>
      </x:c>
      <x:c r="F162" s="9" t="s">
        <x:v>4462</x:v>
      </x:c>
      <x:c r="G162" s="7" t="s">
        <x:v>15</x:v>
      </x:c>
      <x:c r="H162" s="10">
        <x:v>3909.68</x:v>
      </x:c>
      <x:c r="I162" s="7" t="s">
        <x:v>16</x:v>
      </x:c>
    </x:row>
    <x:row r="163" spans="1:9" ht="13.5" thickBot="1" x14ac:dyDescent="0.25">
      <x:c r="A163" s="7" t="s">
        <x:v>10</x:v>
      </x:c>
      <x:c r="B163" s="7" t="s">
        <x:v>33</x:v>
      </x:c>
      <x:c r="C163" s="7" t="s">
        <x:v>138</x:v>
      </x:c>
      <x:c r="D163" s="7" t="s">
        <x:v>4366</x:v>
      </x:c>
      <x:c r="E163" s="7" t="s">
        <x:v>76</x:v>
      </x:c>
      <x:c r="F163" s="9" t="s">
        <x:v>4462</x:v>
      </x:c>
      <x:c r="G163" s="7" t="s">
        <x:v>4370</x:v>
      </x:c>
      <x:c r="H163" s="10">
        <x:v>518.4</x:v>
      </x:c>
      <x:c r="I163" s="7" t="s">
        <x:v>4468</x:v>
      </x:c>
    </x:row>
    <x:row r="164" spans="1:9" ht="13.5" thickBot="1" x14ac:dyDescent="0.25">
      <x:c r="A164" s="7" t="s">
        <x:v>10</x:v>
      </x:c>
      <x:c r="B164" s="7" t="s">
        <x:v>33</x:v>
      </x:c>
      <x:c r="C164" s="7" t="s">
        <x:v>138</x:v>
      </x:c>
      <x:c r="D164" s="7" t="s">
        <x:v>4366</x:v>
      </x:c>
      <x:c r="E164" s="7" t="s">
        <x:v>76</x:v>
      </x:c>
      <x:c r="F164" s="9" t="s">
        <x:v>4462</x:v>
      </x:c>
      <x:c r="G164" s="7" t="s">
        <x:v>4370</x:v>
      </x:c>
      <x:c r="H164" s="10">
        <x:v>25413.75</x:v>
      </x:c>
      <x:c r="I164" s="7" t="s">
        <x:v>4469</x:v>
      </x:c>
    </x:row>
    <x:row r="165" spans="1:9" ht="13.5" thickBot="1" x14ac:dyDescent="0.25">
      <x:c r="A165" s="7" t="s">
        <x:v>10</x:v>
      </x:c>
      <x:c r="B165" s="7" t="s">
        <x:v>33</x:v>
      </x:c>
      <x:c r="C165" s="7" t="s">
        <x:v>18</x:v>
      </x:c>
      <x:c r="D165" s="8"/>
      <x:c r="E165" s="7" t="s">
        <x:v>76</x:v>
      </x:c>
      <x:c r="F165" s="9" t="s">
        <x:v>4462</x:v>
      </x:c>
      <x:c r="G165" s="7" t="s">
        <x:v>4366</x:v>
      </x:c>
      <x:c r="H165" s="11">
        <x:v>-26922</x:v>
      </x:c>
      <x:c r="I165" s="7" t="s">
        <x:v>21</x:v>
      </x:c>
    </x:row>
    <x:row r="166" spans="1:9" ht="13.5" thickBot="1" x14ac:dyDescent="0.25">
      <x:c r="A166" s="7" t="s">
        <x:v>10</x:v>
      </x:c>
      <x:c r="B166" s="7" t="s">
        <x:v>33</x:v>
      </x:c>
      <x:c r="C166" s="7" t="s">
        <x:v>18</x:v>
      </x:c>
      <x:c r="D166" s="8"/>
      <x:c r="E166" s="7" t="s">
        <x:v>76</x:v>
      </x:c>
      <x:c r="F166" s="9" t="s">
        <x:v>4462</x:v>
      </x:c>
      <x:c r="G166" s="7" t="s">
        <x:v>4369</x:v>
      </x:c>
      <x:c r="H166" s="10">
        <x:v>40853.199999999997</x:v>
      </x:c>
      <x:c r="I166" s="7" t="s">
        <x:v>21</x:v>
      </x:c>
    </x:row>
    <x:row r="167" spans="1:9" ht="13.5" thickBot="1" x14ac:dyDescent="0.25">
      <x:c r="A167" s="7" t="s">
        <x:v>10</x:v>
      </x:c>
      <x:c r="B167" s="7" t="s">
        <x:v>33</x:v>
      </x:c>
      <x:c r="C167" s="7" t="s">
        <x:v>12</x:v>
      </x:c>
      <x:c r="D167" s="8"/>
      <x:c r="E167" s="7" t="s">
        <x:v>76</x:v>
      </x:c>
      <x:c r="F167" s="9" t="s">
        <x:v>4462</x:v>
      </x:c>
      <x:c r="G167" s="7" t="s">
        <x:v>15</x:v>
      </x:c>
      <x:c r="H167" s="10">
        <x:v>6919.32</x:v>
      </x:c>
      <x:c r="I167" s="7" t="s">
        <x:v>16</x:v>
      </x:c>
    </x:row>
    <x:row r="168" spans="1:9" ht="13.5" thickBot="1" x14ac:dyDescent="0.25">
      <x:c r="A168" s="7" t="s">
        <x:v>10</x:v>
      </x:c>
      <x:c r="B168" s="7" t="s">
        <x:v>39</x:v>
      </x:c>
      <x:c r="C168" s="7" t="s">
        <x:v>138</x:v>
      </x:c>
      <x:c r="D168" s="7" t="s">
        <x:v>4363</x:v>
      </x:c>
      <x:c r="E168" s="7" t="s">
        <x:v>76</x:v>
      </x:c>
      <x:c r="F168" s="9" t="s">
        <x:v>4462</x:v>
      </x:c>
      <x:c r="G168" s="7" t="s">
        <x:v>4463</x:v>
      </x:c>
      <x:c r="H168" s="11">
        <x:v>995</x:v>
      </x:c>
      <x:c r="I168" s="7" t="s">
        <x:v>4470</x:v>
      </x:c>
    </x:row>
    <x:row r="169" spans="1:9" ht="13.5" thickBot="1" x14ac:dyDescent="0.25">
      <x:c r="A169" s="7" t="s">
        <x:v>10</x:v>
      </x:c>
      <x:c r="B169" s="7" t="s">
        <x:v>39</x:v>
      </x:c>
      <x:c r="C169" s="7" t="s">
        <x:v>138</x:v>
      </x:c>
      <x:c r="D169" s="7" t="s">
        <x:v>4366</x:v>
      </x:c>
      <x:c r="E169" s="7" t="s">
        <x:v>76</x:v>
      </x:c>
      <x:c r="F169" s="9" t="s">
        <x:v>4462</x:v>
      </x:c>
      <x:c r="G169" s="7" t="s">
        <x:v>4370</x:v>
      </x:c>
      <x:c r="H169" s="10">
        <x:v>12492.55</x:v>
      </x:c>
      <x:c r="I169" s="7" t="s">
        <x:v>4471</x:v>
      </x:c>
    </x:row>
    <x:row r="170" spans="1:9" ht="13.5" thickBot="1" x14ac:dyDescent="0.25">
      <x:c r="A170" s="7" t="s">
        <x:v>10</x:v>
      </x:c>
      <x:c r="B170" s="7" t="s">
        <x:v>39</x:v>
      </x:c>
      <x:c r="C170" s="7" t="s">
        <x:v>138</x:v>
      </x:c>
      <x:c r="D170" s="7" t="s">
        <x:v>4366</x:v>
      </x:c>
      <x:c r="E170" s="7" t="s">
        <x:v>76</x:v>
      </x:c>
      <x:c r="F170" s="9" t="s">
        <x:v>4462</x:v>
      </x:c>
      <x:c r="G170" s="7" t="s">
        <x:v>4370</x:v>
      </x:c>
      <x:c r="H170" s="10">
        <x:v>42016.45</x:v>
      </x:c>
      <x:c r="I170" s="7" t="s">
        <x:v>4472</x:v>
      </x:c>
    </x:row>
    <x:row r="171" spans="1:9" ht="13.5" thickBot="1" x14ac:dyDescent="0.25">
      <x:c r="A171" s="7" t="s">
        <x:v>10</x:v>
      </x:c>
      <x:c r="B171" s="7" t="s">
        <x:v>39</x:v>
      </x:c>
      <x:c r="C171" s="7" t="s">
        <x:v>18</x:v>
      </x:c>
      <x:c r="D171" s="8"/>
      <x:c r="E171" s="7" t="s">
        <x:v>76</x:v>
      </x:c>
      <x:c r="F171" s="9" t="s">
        <x:v>4462</x:v>
      </x:c>
      <x:c r="G171" s="7" t="s">
        <x:v>4369</x:v>
      </x:c>
      <x:c r="H171" s="10">
        <x:v>-52897.1</x:v>
      </x:c>
      <x:c r="I171" s="7" t="s">
        <x:v>21</x:v>
      </x:c>
    </x:row>
    <x:row r="172" spans="1:9" ht="13.5" thickBot="1" x14ac:dyDescent="0.25">
      <x:c r="A172" s="7" t="s">
        <x:v>10</x:v>
      </x:c>
      <x:c r="B172" s="7" t="s">
        <x:v>39</x:v>
      </x:c>
      <x:c r="C172" s="7" t="s">
        <x:v>18</x:v>
      </x:c>
      <x:c r="D172" s="8"/>
      <x:c r="E172" s="7" t="s">
        <x:v>76</x:v>
      </x:c>
      <x:c r="F172" s="9" t="s">
        <x:v>4462</x:v>
      </x:c>
      <x:c r="G172" s="7" t="s">
        <x:v>4374</x:v>
      </x:c>
      <x:c r="H172" s="11">
        <x:v>62000</x:v>
      </x:c>
      <x:c r="I172" s="7" t="s">
        <x:v>21</x:v>
      </x:c>
    </x:row>
    <x:row r="173" spans="1:9" ht="13.5" thickBot="1" x14ac:dyDescent="0.25">
      <x:c r="A173" s="7" t="s">
        <x:v>10</x:v>
      </x:c>
      <x:c r="B173" s="7" t="s">
        <x:v>39</x:v>
      </x:c>
      <x:c r="C173" s="7" t="s">
        <x:v>12</x:v>
      </x:c>
      <x:c r="D173" s="8"/>
      <x:c r="E173" s="7" t="s">
        <x:v>76</x:v>
      </x:c>
      <x:c r="F173" s="9" t="s">
        <x:v>4462</x:v>
      </x:c>
      <x:c r="G173" s="7" t="s">
        <x:v>15</x:v>
      </x:c>
      <x:c r="H173" s="10">
        <x:v>3242.1</x:v>
      </x:c>
      <x:c r="I173" s="7" t="s">
        <x:v>16</x:v>
      </x:c>
    </x:row>
    <x:row r="174" spans="1:9" ht="13.5" thickBot="1" x14ac:dyDescent="0.25">
      <x:c r="A174" s="7" t="s">
        <x:v>10</x:v>
      </x:c>
      <x:c r="B174" s="7" t="s">
        <x:v>41</x:v>
      </x:c>
      <x:c r="C174" s="7" t="s">
        <x:v>138</x:v>
      </x:c>
      <x:c r="D174" s="7" t="s">
        <x:v>4366</x:v>
      </x:c>
      <x:c r="E174" s="7" t="s">
        <x:v>76</x:v>
      </x:c>
      <x:c r="F174" s="9" t="s">
        <x:v>4462</x:v>
      </x:c>
      <x:c r="G174" s="7" t="s">
        <x:v>4370</x:v>
      </x:c>
      <x:c r="H174" s="10">
        <x:v>59892.15</x:v>
      </x:c>
      <x:c r="I174" s="7" t="s">
        <x:v>4473</x:v>
      </x:c>
    </x:row>
    <x:row r="175" spans="1:9" ht="13.5" thickBot="1" x14ac:dyDescent="0.25">
      <x:c r="A175" s="7" t="s">
        <x:v>10</x:v>
      </x:c>
      <x:c r="B175" s="7" t="s">
        <x:v>41</x:v>
      </x:c>
      <x:c r="C175" s="7" t="s">
        <x:v>18</x:v>
      </x:c>
      <x:c r="D175" s="8"/>
      <x:c r="E175" s="7" t="s">
        <x:v>76</x:v>
      </x:c>
      <x:c r="F175" s="9" t="s">
        <x:v>4462</x:v>
      </x:c>
      <x:c r="G175" s="7" t="s">
        <x:v>4374</x:v>
      </x:c>
      <x:c r="H175" s="11">
        <x:v>-25000</x:v>
      </x:c>
      <x:c r="I175" s="7" t="s">
        <x:v>21</x:v>
      </x:c>
    </x:row>
    <x:row r="176" spans="1:9" ht="13.5" thickBot="1" x14ac:dyDescent="0.25">
      <x:c r="A176" s="7" t="s">
        <x:v>10</x:v>
      </x:c>
      <x:c r="B176" s="7" t="s">
        <x:v>41</x:v>
      </x:c>
      <x:c r="C176" s="7" t="s">
        <x:v>12</x:v>
      </x:c>
      <x:c r="D176" s="8"/>
      <x:c r="E176" s="7" t="s">
        <x:v>76</x:v>
      </x:c>
      <x:c r="F176" s="9" t="s">
        <x:v>4462</x:v>
      </x:c>
      <x:c r="G176" s="7" t="s">
        <x:v>15</x:v>
      </x:c>
      <x:c r="H176" s="10">
        <x:v>4566.2299999999996</x:v>
      </x:c>
      <x:c r="I176" s="7" t="s">
        <x:v>16</x:v>
      </x:c>
    </x:row>
    <x:row r="177" spans="1:9" ht="13.5" thickBot="1" x14ac:dyDescent="0.25">
      <x:c r="A177" s="7" t="s">
        <x:v>10</x:v>
      </x:c>
      <x:c r="B177" s="7" t="s">
        <x:v>43</x:v>
      </x:c>
      <x:c r="C177" s="7" t="s">
        <x:v>138</x:v>
      </x:c>
      <x:c r="D177" s="7" t="s">
        <x:v>2110</x:v>
      </x:c>
      <x:c r="E177" s="7" t="s">
        <x:v>76</x:v>
      </x:c>
      <x:c r="F177" s="9" t="s">
        <x:v>4462</x:v>
      </x:c>
      <x:c r="G177" s="7" t="s">
        <x:v>209</x:v>
      </x:c>
      <x:c r="H177" s="10">
        <x:v>210.91</x:v>
      </x:c>
      <x:c r="I177" s="7" t="s">
        <x:v>4474</x:v>
      </x:c>
    </x:row>
    <x:row r="178" spans="1:9" ht="13.5" thickBot="1" x14ac:dyDescent="0.25">
      <x:c r="A178" s="7" t="s">
        <x:v>10</x:v>
      </x:c>
      <x:c r="B178" s="7" t="s">
        <x:v>43</x:v>
      </x:c>
      <x:c r="C178" s="7" t="s">
        <x:v>138</x:v>
      </x:c>
      <x:c r="D178" s="7" t="s">
        <x:v>2110</x:v>
      </x:c>
      <x:c r="E178" s="7" t="s">
        <x:v>76</x:v>
      </x:c>
      <x:c r="F178" s="9" t="s">
        <x:v>4462</x:v>
      </x:c>
      <x:c r="G178" s="7" t="s">
        <x:v>185</x:v>
      </x:c>
      <x:c r="H178" s="10">
        <x:v>262.2</x:v>
      </x:c>
      <x:c r="I178" s="7" t="s">
        <x:v>4474</x:v>
      </x:c>
    </x:row>
    <x:row r="179" spans="1:9" ht="13.5" thickBot="1" x14ac:dyDescent="0.25">
      <x:c r="A179" s="7" t="s">
        <x:v>10</x:v>
      </x:c>
      <x:c r="B179" s="7" t="s">
        <x:v>43</x:v>
      </x:c>
      <x:c r="C179" s="7" t="s">
        <x:v>138</x:v>
      </x:c>
      <x:c r="D179" s="7" t="s">
        <x:v>2110</x:v>
      </x:c>
      <x:c r="E179" s="7" t="s">
        <x:v>76</x:v>
      </x:c>
      <x:c r="F179" s="9" t="s">
        <x:v>4462</x:v>
      </x:c>
      <x:c r="G179" s="7" t="s">
        <x:v>154</x:v>
      </x:c>
      <x:c r="H179" s="10">
        <x:v>17.760000000000002</x:v>
      </x:c>
      <x:c r="I179" s="7" t="s">
        <x:v>4474</x:v>
      </x:c>
    </x:row>
    <x:row r="180" spans="1:9" ht="13.5" thickBot="1" x14ac:dyDescent="0.25">
      <x:c r="A180" s="7" t="s">
        <x:v>10</x:v>
      </x:c>
      <x:c r="B180" s="7" t="s">
        <x:v>43</x:v>
      </x:c>
      <x:c r="C180" s="7" t="s">
        <x:v>138</x:v>
      </x:c>
      <x:c r="D180" s="7" t="s">
        <x:v>4366</x:v>
      </x:c>
      <x:c r="E180" s="7" t="s">
        <x:v>76</x:v>
      </x:c>
      <x:c r="F180" s="9" t="s">
        <x:v>4462</x:v>
      </x:c>
      <x:c r="G180" s="7" t="s">
        <x:v>4448</x:v>
      </x:c>
      <x:c r="H180" s="10">
        <x:v>552.6</x:v>
      </x:c>
      <x:c r="I180" s="7" t="s">
        <x:v>4475</x:v>
      </x:c>
    </x:row>
    <x:row r="181" spans="1:9" ht="13.5" thickBot="1" x14ac:dyDescent="0.25">
      <x:c r="A181" s="7" t="s">
        <x:v>10</x:v>
      </x:c>
      <x:c r="B181" s="7" t="s">
        <x:v>43</x:v>
      </x:c>
      <x:c r="C181" s="7" t="s">
        <x:v>138</x:v>
      </x:c>
      <x:c r="D181" s="7" t="s">
        <x:v>4366</x:v>
      </x:c>
      <x:c r="E181" s="7" t="s">
        <x:v>76</x:v>
      </x:c>
      <x:c r="F181" s="9" t="s">
        <x:v>4462</x:v>
      </x:c>
      <x:c r="G181" s="7" t="s">
        <x:v>4463</x:v>
      </x:c>
      <x:c r="H181" s="10">
        <x:v>38542.199999999997</x:v>
      </x:c>
      <x:c r="I181" s="7" t="s">
        <x:v>4476</x:v>
      </x:c>
    </x:row>
    <x:row r="182" spans="1:9" ht="13.5" thickBot="1" x14ac:dyDescent="0.25">
      <x:c r="A182" s="7" t="s">
        <x:v>10</x:v>
      </x:c>
      <x:c r="B182" s="7" t="s">
        <x:v>43</x:v>
      </x:c>
      <x:c r="C182" s="7" t="s">
        <x:v>18</x:v>
      </x:c>
      <x:c r="D182" s="8"/>
      <x:c r="E182" s="7" t="s">
        <x:v>76</x:v>
      </x:c>
      <x:c r="F182" s="9" t="s">
        <x:v>4462</x:v>
      </x:c>
      <x:c r="G182" s="7" t="s">
        <x:v>4366</x:v>
      </x:c>
      <x:c r="H182" s="11">
        <x:v>76653</x:v>
      </x:c>
      <x:c r="I182" s="7" t="s">
        <x:v>21</x:v>
      </x:c>
    </x:row>
    <x:row r="183" spans="1:9" ht="13.5" thickBot="1" x14ac:dyDescent="0.25">
      <x:c r="A183" s="7" t="s">
        <x:v>10</x:v>
      </x:c>
      <x:c r="B183" s="7" t="s">
        <x:v>43</x:v>
      </x:c>
      <x:c r="C183" s="7" t="s">
        <x:v>18</x:v>
      </x:c>
      <x:c r="D183" s="8"/>
      <x:c r="E183" s="7" t="s">
        <x:v>76</x:v>
      </x:c>
      <x:c r="F183" s="9" t="s">
        <x:v>4462</x:v>
      </x:c>
      <x:c r="G183" s="7" t="s">
        <x:v>4374</x:v>
      </x:c>
      <x:c r="H183" s="11">
        <x:v>-37000</x:v>
      </x:c>
      <x:c r="I183" s="7" t="s">
        <x:v>21</x:v>
      </x:c>
    </x:row>
    <x:row r="184" spans="1:9" ht="13.5" thickBot="1" x14ac:dyDescent="0.25">
      <x:c r="A184" s="7" t="s">
        <x:v>10</x:v>
      </x:c>
      <x:c r="B184" s="7" t="s">
        <x:v>43</x:v>
      </x:c>
      <x:c r="C184" s="7" t="s">
        <x:v>12</x:v>
      </x:c>
      <x:c r="D184" s="8"/>
      <x:c r="E184" s="7" t="s">
        <x:v>76</x:v>
      </x:c>
      <x:c r="F184" s="9" t="s">
        <x:v>4462</x:v>
      </x:c>
      <x:c r="G184" s="7" t="s">
        <x:v>15</x:v>
      </x:c>
      <x:c r="H184" s="10">
        <x:v>2497.44</x:v>
      </x:c>
      <x:c r="I184" s="7" t="s">
        <x:v>16</x:v>
      </x:c>
    </x:row>
    <x:row r="185" spans="1:9" ht="13.5" thickBot="1" x14ac:dyDescent="0.25">
      <x:c r="A185" s="7" t="s">
        <x:v>10</x:v>
      </x:c>
      <x:c r="B185" s="7" t="s">
        <x:v>44</x:v>
      </x:c>
      <x:c r="C185" s="7" t="s">
        <x:v>18</x:v>
      </x:c>
      <x:c r="D185" s="8"/>
      <x:c r="E185" s="7" t="s">
        <x:v>76</x:v>
      </x:c>
      <x:c r="F185" s="9" t="s">
        <x:v>4462</x:v>
      </x:c>
      <x:c r="G185" s="7" t="s">
        <x:v>4378</x:v>
      </x:c>
      <x:c r="H185" s="11">
        <x:v>84000</x:v>
      </x:c>
      <x:c r="I185" s="7" t="s">
        <x:v>21</x:v>
      </x:c>
    </x:row>
    <x:row r="186" spans="1:9" ht="13.5" thickBot="1" x14ac:dyDescent="0.25">
      <x:c r="A186" s="7" t="s">
        <x:v>10</x:v>
      </x:c>
      <x:c r="B186" s="7" t="s">
        <x:v>44</x:v>
      </x:c>
      <x:c r="C186" s="7" t="s">
        <x:v>12</x:v>
      </x:c>
      <x:c r="D186" s="8"/>
      <x:c r="E186" s="7" t="s">
        <x:v>76</x:v>
      </x:c>
      <x:c r="F186" s="9" t="s">
        <x:v>4462</x:v>
      </x:c>
      <x:c r="G186" s="7" t="s">
        <x:v>15</x:v>
      </x:c>
      <x:c r="H186" s="10">
        <x:v>3059.39</x:v>
      </x:c>
      <x:c r="I186" s="7" t="s">
        <x:v>16</x:v>
      </x:c>
    </x:row>
    <x:row r="187" spans="1:9" ht="13.5" thickBot="1" x14ac:dyDescent="0.25">
      <x:c r="A187" s="7" t="s">
        <x:v>10</x:v>
      </x:c>
      <x:c r="B187" s="7" t="s">
        <x:v>46</x:v>
      </x:c>
      <x:c r="C187" s="7" t="s">
        <x:v>138</x:v>
      </x:c>
      <x:c r="D187" s="7" t="s">
        <x:v>4366</x:v>
      </x:c>
      <x:c r="E187" s="7" t="s">
        <x:v>76</x:v>
      </x:c>
      <x:c r="F187" s="9" t="s">
        <x:v>4462</x:v>
      </x:c>
      <x:c r="G187" s="7" t="s">
        <x:v>4463</x:v>
      </x:c>
      <x:c r="H187" s="10">
        <x:v>75228.3</x:v>
      </x:c>
      <x:c r="I187" s="7" t="s">
        <x:v>4477</x:v>
      </x:c>
    </x:row>
    <x:row r="188" spans="1:9" ht="13.5" thickBot="1" x14ac:dyDescent="0.25">
      <x:c r="A188" s="7" t="s">
        <x:v>10</x:v>
      </x:c>
      <x:c r="B188" s="7" t="s">
        <x:v>46</x:v>
      </x:c>
      <x:c r="C188" s="7" t="s">
        <x:v>18</x:v>
      </x:c>
      <x:c r="D188" s="8"/>
      <x:c r="E188" s="7" t="s">
        <x:v>76</x:v>
      </x:c>
      <x:c r="F188" s="9" t="s">
        <x:v>4462</x:v>
      </x:c>
      <x:c r="G188" s="7" t="s">
        <x:v>4366</x:v>
      </x:c>
      <x:c r="H188" s="11">
        <x:v>-76653</x:v>
      </x:c>
      <x:c r="I188" s="7" t="s">
        <x:v>21</x:v>
      </x:c>
    </x:row>
    <x:row r="189" spans="1:9" ht="13.5" thickBot="1" x14ac:dyDescent="0.25">
      <x:c r="A189" s="7" t="s">
        <x:v>10</x:v>
      </x:c>
      <x:c r="B189" s="7" t="s">
        <x:v>46</x:v>
      </x:c>
      <x:c r="C189" s="7" t="s">
        <x:v>18</x:v>
      </x:c>
      <x:c r="D189" s="8"/>
      <x:c r="E189" s="7" t="s">
        <x:v>76</x:v>
      </x:c>
      <x:c r="F189" s="9" t="s">
        <x:v>4462</x:v>
      </x:c>
      <x:c r="G189" s="7" t="s">
        <x:v>4378</x:v>
      </x:c>
      <x:c r="H189" s="11">
        <x:v>86000</x:v>
      </x:c>
      <x:c r="I189" s="7" t="s">
        <x:v>21</x:v>
      </x:c>
    </x:row>
    <x:row r="190" spans="1:9" ht="13.5" thickBot="1" x14ac:dyDescent="0.25">
      <x:c r="A190" s="7" t="s">
        <x:v>10</x:v>
      </x:c>
      <x:c r="B190" s="7" t="s">
        <x:v>46</x:v>
      </x:c>
      <x:c r="C190" s="7" t="s">
        <x:v>18</x:v>
      </x:c>
      <x:c r="D190" s="8"/>
      <x:c r="E190" s="7" t="s">
        <x:v>76</x:v>
      </x:c>
      <x:c r="F190" s="9" t="s">
        <x:v>4462</x:v>
      </x:c>
      <x:c r="G190" s="7" t="s">
        <x:v>4380</x:v>
      </x:c>
      <x:c r="H190" s="11">
        <x:v>-85000</x:v>
      </x:c>
      <x:c r="I190" s="7" t="s">
        <x:v>21</x:v>
      </x:c>
    </x:row>
    <x:row r="191" spans="1:9" ht="13.5" thickBot="1" x14ac:dyDescent="0.25">
      <x:c r="A191" s="7" t="s">
        <x:v>10</x:v>
      </x:c>
      <x:c r="B191" s="7" t="s">
        <x:v>46</x:v>
      </x:c>
      <x:c r="C191" s="7" t="s">
        <x:v>12</x:v>
      </x:c>
      <x:c r="D191" s="8"/>
      <x:c r="E191" s="7" t="s">
        <x:v>76</x:v>
      </x:c>
      <x:c r="F191" s="9" t="s">
        <x:v>4462</x:v>
      </x:c>
      <x:c r="G191" s="7" t="s">
        <x:v>15</x:v>
      </x:c>
      <x:c r="H191" s="10">
        <x:v>3531.39</x:v>
      </x:c>
      <x:c r="I191" s="7" t="s">
        <x:v>16</x:v>
      </x:c>
    </x:row>
    <x:row r="192" spans="1:9" ht="13.5" thickBot="1" x14ac:dyDescent="0.25">
      <x:c r="A192" s="7" t="s">
        <x:v>10</x:v>
      </x:c>
      <x:c r="B192" s="7" t="s">
        <x:v>47</x:v>
      </x:c>
      <x:c r="C192" s="7" t="s">
        <x:v>138</x:v>
      </x:c>
      <x:c r="D192" s="7" t="s">
        <x:v>4366</x:v>
      </x:c>
      <x:c r="E192" s="7" t="s">
        <x:v>76</x:v>
      </x:c>
      <x:c r="F192" s="9" t="s">
        <x:v>4462</x:v>
      </x:c>
      <x:c r="G192" s="7" t="s">
        <x:v>4448</x:v>
      </x:c>
      <x:c r="H192" s="10">
        <x:v>8806.5</x:v>
      </x:c>
      <x:c r="I192" s="7" t="s">
        <x:v>4478</x:v>
      </x:c>
    </x:row>
    <x:row r="193" spans="1:9" ht="13.5" thickBot="1" x14ac:dyDescent="0.25">
      <x:c r="A193" s="7" t="s">
        <x:v>10</x:v>
      </x:c>
      <x:c r="B193" s="7" t="s">
        <x:v>47</x:v>
      </x:c>
      <x:c r="C193" s="7" t="s">
        <x:v>138</x:v>
      </x:c>
      <x:c r="D193" s="7" t="s">
        <x:v>4366</x:v>
      </x:c>
      <x:c r="E193" s="7" t="s">
        <x:v>76</x:v>
      </x:c>
      <x:c r="F193" s="9" t="s">
        <x:v>4462</x:v>
      </x:c>
      <x:c r="G193" s="7" t="s">
        <x:v>4463</x:v>
      </x:c>
      <x:c r="H193" s="10">
        <x:v>85212.45</x:v>
      </x:c>
      <x:c r="I193" s="7" t="s">
        <x:v>4479</x:v>
      </x:c>
    </x:row>
    <x:row r="194" spans="1:9" ht="13.5" thickBot="1" x14ac:dyDescent="0.25">
      <x:c r="A194" s="7" t="s">
        <x:v>10</x:v>
      </x:c>
      <x:c r="B194" s="7" t="s">
        <x:v>47</x:v>
      </x:c>
      <x:c r="C194" s="7" t="s">
        <x:v>18</x:v>
      </x:c>
      <x:c r="D194" s="8"/>
      <x:c r="E194" s="7" t="s">
        <x:v>76</x:v>
      </x:c>
      <x:c r="F194" s="9" t="s">
        <x:v>4462</x:v>
      </x:c>
      <x:c r="G194" s="7" t="s">
        <x:v>4378</x:v>
      </x:c>
      <x:c r="H194" s="11">
        <x:v>-85000</x:v>
      </x:c>
      <x:c r="I194" s="7" t="s">
        <x:v>21</x:v>
      </x:c>
    </x:row>
    <x:row r="195" spans="1:9" ht="13.5" thickBot="1" x14ac:dyDescent="0.25">
      <x:c r="A195" s="7" t="s">
        <x:v>10</x:v>
      </x:c>
      <x:c r="B195" s="7" t="s">
        <x:v>47</x:v>
      </x:c>
      <x:c r="C195" s="7" t="s">
        <x:v>18</x:v>
      </x:c>
      <x:c r="D195" s="8"/>
      <x:c r="E195" s="7" t="s">
        <x:v>76</x:v>
      </x:c>
      <x:c r="F195" s="9" t="s">
        <x:v>4462</x:v>
      </x:c>
      <x:c r="G195" s="7" t="s">
        <x:v>4385</x:v>
      </x:c>
      <x:c r="H195" s="11">
        <x:v>57000</x:v>
      </x:c>
      <x:c r="I195" s="7" t="s">
        <x:v>21</x:v>
      </x:c>
    </x:row>
    <x:row r="196" spans="1:9" ht="13.5" thickBot="1" x14ac:dyDescent="0.25">
      <x:c r="A196" s="7" t="s">
        <x:v>10</x:v>
      </x:c>
      <x:c r="B196" s="7" t="s">
        <x:v>47</x:v>
      </x:c>
      <x:c r="C196" s="7" t="s">
        <x:v>12</x:v>
      </x:c>
      <x:c r="D196" s="8"/>
      <x:c r="E196" s="7" t="s">
        <x:v>76</x:v>
      </x:c>
      <x:c r="F196" s="9" t="s">
        <x:v>4462</x:v>
      </x:c>
      <x:c r="G196" s="7" t="s">
        <x:v>15</x:v>
      </x:c>
      <x:c r="H196" s="10">
        <x:v>4093.29</x:v>
      </x:c>
      <x:c r="I196" s="7" t="s">
        <x:v>16</x:v>
      </x:c>
    </x:row>
    <x:row r="197" spans="1:9" ht="13.5" thickBot="1" x14ac:dyDescent="0.25">
      <x:c r="A197" s="7" t="s">
        <x:v>10</x:v>
      </x:c>
      <x:c r="B197" s="7" t="s">
        <x:v>49</x:v>
      </x:c>
      <x:c r="C197" s="7" t="s">
        <x:v>138</x:v>
      </x:c>
      <x:c r="D197" s="7" t="s">
        <x:v>3032</x:v>
      </x:c>
      <x:c r="E197" s="7" t="s">
        <x:v>76</x:v>
      </x:c>
      <x:c r="F197" s="9" t="s">
        <x:v>4462</x:v>
      </x:c>
      <x:c r="G197" s="7" t="s">
        <x:v>4480</x:v>
      </x:c>
      <x:c r="H197" s="11">
        <x:v>230</x:v>
      </x:c>
      <x:c r="I197" s="7" t="s">
        <x:v>4481</x:v>
      </x:c>
    </x:row>
    <x:row r="198" spans="1:9" ht="13.5" thickBot="1" x14ac:dyDescent="0.25">
      <x:c r="A198" s="7" t="s">
        <x:v>10</x:v>
      </x:c>
      <x:c r="B198" s="7" t="s">
        <x:v>49</x:v>
      </x:c>
      <x:c r="C198" s="7" t="s">
        <x:v>138</x:v>
      </x:c>
      <x:c r="D198" s="7" t="s">
        <x:v>4366</x:v>
      </x:c>
      <x:c r="E198" s="7" t="s">
        <x:v>76</x:v>
      </x:c>
      <x:c r="F198" s="9" t="s">
        <x:v>4462</x:v>
      </x:c>
      <x:c r="G198" s="7" t="s">
        <x:v>4448</x:v>
      </x:c>
      <x:c r="H198" s="10">
        <x:v>1934.1</x:v>
      </x:c>
      <x:c r="I198" s="7" t="s">
        <x:v>4482</x:v>
      </x:c>
    </x:row>
    <x:row r="199" spans="1:9" ht="13.5" thickBot="1" x14ac:dyDescent="0.25">
      <x:c r="A199" s="7" t="s">
        <x:v>10</x:v>
      </x:c>
      <x:c r="B199" s="7" t="s">
        <x:v>49</x:v>
      </x:c>
      <x:c r="C199" s="7" t="s">
        <x:v>138</x:v>
      </x:c>
      <x:c r="D199" s="7" t="s">
        <x:v>4366</x:v>
      </x:c>
      <x:c r="E199" s="7" t="s">
        <x:v>76</x:v>
      </x:c>
      <x:c r="F199" s="9" t="s">
        <x:v>4462</x:v>
      </x:c>
      <x:c r="G199" s="7" t="s">
        <x:v>4463</x:v>
      </x:c>
      <x:c r="H199" s="10">
        <x:v>74738.8</x:v>
      </x:c>
      <x:c r="I199" s="7" t="s">
        <x:v>4483</x:v>
      </x:c>
    </x:row>
    <x:row r="200" spans="1:9" ht="13.5" thickBot="1" x14ac:dyDescent="0.25">
      <x:c r="A200" s="7" t="s">
        <x:v>10</x:v>
      </x:c>
      <x:c r="B200" s="7" t="s">
        <x:v>49</x:v>
      </x:c>
      <x:c r="C200" s="7" t="s">
        <x:v>138</x:v>
      </x:c>
      <x:c r="D200" s="7" t="s">
        <x:v>4366</x:v>
      </x:c>
      <x:c r="E200" s="7" t="s">
        <x:v>76</x:v>
      </x:c>
      <x:c r="F200" s="9" t="s">
        <x:v>4462</x:v>
      </x:c>
      <x:c r="G200" s="7" t="s">
        <x:v>4463</x:v>
      </x:c>
      <x:c r="H200" s="10">
        <x:v>44061.3</x:v>
      </x:c>
      <x:c r="I200" s="7" t="s">
        <x:v>4484</x:v>
      </x:c>
    </x:row>
    <x:row r="201" spans="1:9" ht="13.5" thickBot="1" x14ac:dyDescent="0.25">
      <x:c r="A201" s="7" t="s">
        <x:v>10</x:v>
      </x:c>
      <x:c r="B201" s="7" t="s">
        <x:v>49</x:v>
      </x:c>
      <x:c r="C201" s="7" t="s">
        <x:v>18</x:v>
      </x:c>
      <x:c r="D201" s="8"/>
      <x:c r="E201" s="7" t="s">
        <x:v>76</x:v>
      </x:c>
      <x:c r="F201" s="9" t="s">
        <x:v>4462</x:v>
      </x:c>
      <x:c r="G201" s="7" t="s">
        <x:v>4378</x:v>
      </x:c>
      <x:c r="H201" s="11">
        <x:v>20000</x:v>
      </x:c>
      <x:c r="I201" s="7" t="s">
        <x:v>21</x:v>
      </x:c>
    </x:row>
    <x:row r="202" spans="1:9" ht="13.5" thickBot="1" x14ac:dyDescent="0.25">
      <x:c r="A202" s="7" t="s">
        <x:v>10</x:v>
      </x:c>
      <x:c r="B202" s="7" t="s">
        <x:v>49</x:v>
      </x:c>
      <x:c r="C202" s="7" t="s">
        <x:v>18</x:v>
      </x:c>
      <x:c r="D202" s="8"/>
      <x:c r="E202" s="7" t="s">
        <x:v>76</x:v>
      </x:c>
      <x:c r="F202" s="9" t="s">
        <x:v>4462</x:v>
      </x:c>
      <x:c r="G202" s="7" t="s">
        <x:v>4385</x:v>
      </x:c>
      <x:c r="H202" s="11">
        <x:v>-57000</x:v>
      </x:c>
      <x:c r="I202" s="7" t="s">
        <x:v>21</x:v>
      </x:c>
    </x:row>
    <x:row r="203" spans="1:9" ht="13.5" thickBot="1" x14ac:dyDescent="0.25">
      <x:c r="A203" s="7" t="s">
        <x:v>10</x:v>
      </x:c>
      <x:c r="B203" s="7" t="s">
        <x:v>49</x:v>
      </x:c>
      <x:c r="C203" s="7" t="s">
        <x:v>12</x:v>
      </x:c>
      <x:c r="D203" s="8"/>
      <x:c r="E203" s="7" t="s">
        <x:v>76</x:v>
      </x:c>
      <x:c r="F203" s="9" t="s">
        <x:v>4462</x:v>
      </x:c>
      <x:c r="G203" s="7" t="s">
        <x:v>15</x:v>
      </x:c>
      <x:c r="H203" s="10">
        <x:v>2601.16</x:v>
      </x:c>
      <x:c r="I203" s="7" t="s">
        <x:v>16</x:v>
      </x:c>
    </x:row>
    <x:row r="204" spans="1:9" ht="13.5" thickBot="1" x14ac:dyDescent="0.25">
      <x:c r="A204" s="7" t="s">
        <x:v>10</x:v>
      </x:c>
      <x:c r="B204" s="7" t="s">
        <x:v>50</x:v>
      </x:c>
      <x:c r="C204" s="7" t="s">
        <x:v>138</x:v>
      </x:c>
      <x:c r="D204" s="7" t="s">
        <x:v>3032</x:v>
      </x:c>
      <x:c r="E204" s="7" t="s">
        <x:v>76</x:v>
      </x:c>
      <x:c r="F204" s="9" t="s">
        <x:v>4462</x:v>
      </x:c>
      <x:c r="G204" s="7" t="s">
        <x:v>4485</x:v>
      </x:c>
      <x:c r="H204" s="10">
        <x:v>954.5</x:v>
      </x:c>
      <x:c r="I204" s="7" t="s">
        <x:v>4486</x:v>
      </x:c>
    </x:row>
    <x:row r="205" spans="1:9" ht="13.5" thickBot="1" x14ac:dyDescent="0.25">
      <x:c r="A205" s="7" t="s">
        <x:v>10</x:v>
      </x:c>
      <x:c r="B205" s="7" t="s">
        <x:v>50</x:v>
      </x:c>
      <x:c r="C205" s="7" t="s">
        <x:v>138</x:v>
      </x:c>
      <x:c r="D205" s="7" t="s">
        <x:v>4366</x:v>
      </x:c>
      <x:c r="E205" s="7" t="s">
        <x:v>76</x:v>
      </x:c>
      <x:c r="F205" s="9" t="s">
        <x:v>4462</x:v>
      </x:c>
      <x:c r="G205" s="7" t="s">
        <x:v>4463</x:v>
      </x:c>
      <x:c r="H205" s="10">
        <x:v>24298.2</x:v>
      </x:c>
      <x:c r="I205" s="7" t="s">
        <x:v>4487</x:v>
      </x:c>
    </x:row>
    <x:row r="206" spans="1:9" ht="13.5" thickBot="1" x14ac:dyDescent="0.25">
      <x:c r="A206" s="7" t="s">
        <x:v>10</x:v>
      </x:c>
      <x:c r="B206" s="7" t="s">
        <x:v>50</x:v>
      </x:c>
      <x:c r="C206" s="7" t="s">
        <x:v>18</x:v>
      </x:c>
      <x:c r="D206" s="8"/>
      <x:c r="E206" s="7" t="s">
        <x:v>76</x:v>
      </x:c>
      <x:c r="F206" s="9" t="s">
        <x:v>4462</x:v>
      </x:c>
      <x:c r="G206" s="7" t="s">
        <x:v>4378</x:v>
      </x:c>
      <x:c r="H206" s="11">
        <x:v>7400</x:v>
      </x:c>
      <x:c r="I206" s="7" t="s">
        <x:v>21</x:v>
      </x:c>
    </x:row>
    <x:row r="207" spans="1:9" ht="13.5" thickBot="1" x14ac:dyDescent="0.25">
      <x:c r="A207" s="7" t="s">
        <x:v>10</x:v>
      </x:c>
      <x:c r="B207" s="7" t="s">
        <x:v>50</x:v>
      </x:c>
      <x:c r="C207" s="7" t="s">
        <x:v>18</x:v>
      </x:c>
      <x:c r="D207" s="8"/>
      <x:c r="E207" s="7" t="s">
        <x:v>76</x:v>
      </x:c>
      <x:c r="F207" s="9" t="s">
        <x:v>4462</x:v>
      </x:c>
      <x:c r="G207" s="7" t="s">
        <x:v>4392</x:v>
      </x:c>
      <x:c r="H207" s="11">
        <x:v>-20000</x:v>
      </x:c>
      <x:c r="I207" s="7" t="s">
        <x:v>21</x:v>
      </x:c>
    </x:row>
    <x:row r="208" spans="1:9" ht="13.5" thickBot="1" x14ac:dyDescent="0.25">
      <x:c r="A208" s="7" t="s">
        <x:v>10</x:v>
      </x:c>
      <x:c r="B208" s="7" t="s">
        <x:v>50</x:v>
      </x:c>
      <x:c r="C208" s="7" t="s">
        <x:v>12</x:v>
      </x:c>
      <x:c r="D208" s="8"/>
      <x:c r="E208" s="7" t="s">
        <x:v>76</x:v>
      </x:c>
      <x:c r="F208" s="9" t="s">
        <x:v>4462</x:v>
      </x:c>
      <x:c r="G208" s="7" t="s">
        <x:v>15</x:v>
      </x:c>
      <x:c r="H208" s="10">
        <x:v>3143.91</x:v>
      </x:c>
      <x:c r="I208" s="7" t="s">
        <x:v>16</x:v>
      </x:c>
    </x:row>
    <x:row r="209" spans="1:9" ht="13.5" thickBot="1" x14ac:dyDescent="0.25">
      <x:c r="A209" s="7" t="s">
        <x:v>10</x:v>
      </x:c>
      <x:c r="B209" s="7" t="s">
        <x:v>11</x:v>
      </x:c>
      <x:c r="C209" s="7" t="s">
        <x:v>18</x:v>
      </x:c>
      <x:c r="D209" s="8"/>
      <x:c r="E209" s="7" t="s">
        <x:v>66</x:v>
      </x:c>
      <x:c r="F209" s="9" t="s">
        <x:v>4488</x:v>
      </x:c>
      <x:c r="G209" s="7" t="s">
        <x:v>4489</x:v>
      </x:c>
      <x:c r="H209" s="10">
        <x:v>1186.05</x:v>
      </x:c>
      <x:c r="I209" s="7" t="s">
        <x:v>21</x:v>
      </x:c>
    </x:row>
    <x:row r="210" spans="1:9" ht="13.5" thickBot="1" x14ac:dyDescent="0.25">
      <x:c r="A210" s="7" t="s">
        <x:v>10</x:v>
      </x:c>
      <x:c r="B210" s="7" t="s">
        <x:v>28</x:v>
      </x:c>
      <x:c r="C210" s="7" t="s">
        <x:v>18</x:v>
      </x:c>
      <x:c r="D210" s="8"/>
      <x:c r="E210" s="7" t="s">
        <x:v>66</x:v>
      </x:c>
      <x:c r="F210" s="9" t="s">
        <x:v>4488</x:v>
      </x:c>
      <x:c r="G210" s="7" t="s">
        <x:v>4490</x:v>
      </x:c>
      <x:c r="H210" s="10">
        <x:v>1186.05</x:v>
      </x:c>
      <x:c r="I210" s="7" t="s">
        <x:v>21</x:v>
      </x:c>
    </x:row>
    <x:row r="211" spans="1:9" ht="13.5" thickBot="1" x14ac:dyDescent="0.25">
      <x:c r="A211" s="7" t="s">
        <x:v>10</x:v>
      </x:c>
      <x:c r="B211" s="7" t="s">
        <x:v>31</x:v>
      </x:c>
      <x:c r="C211" s="7" t="s">
        <x:v>18</x:v>
      </x:c>
      <x:c r="D211" s="8"/>
      <x:c r="E211" s="7" t="s">
        <x:v>66</x:v>
      </x:c>
      <x:c r="F211" s="9" t="s">
        <x:v>4488</x:v>
      </x:c>
      <x:c r="G211" s="7" t="s">
        <x:v>4491</x:v>
      </x:c>
      <x:c r="H211" s="10">
        <x:v>1186.05</x:v>
      </x:c>
      <x:c r="I211" s="7" t="s">
        <x:v>21</x:v>
      </x:c>
    </x:row>
    <x:row r="212" spans="1:9" ht="13.5" thickBot="1" x14ac:dyDescent="0.25">
      <x:c r="A212" s="7" t="s">
        <x:v>10</x:v>
      </x:c>
      <x:c r="B212" s="7" t="s">
        <x:v>33</x:v>
      </x:c>
      <x:c r="C212" s="7" t="s">
        <x:v>18</x:v>
      </x:c>
      <x:c r="D212" s="8"/>
      <x:c r="E212" s="7" t="s">
        <x:v>66</x:v>
      </x:c>
      <x:c r="F212" s="9" t="s">
        <x:v>4488</x:v>
      </x:c>
      <x:c r="G212" s="7" t="s">
        <x:v>4492</x:v>
      </x:c>
      <x:c r="H212" s="10">
        <x:v>1186.05</x:v>
      </x:c>
      <x:c r="I212" s="7" t="s">
        <x:v>21</x:v>
      </x:c>
    </x:row>
    <x:row r="213" spans="1:9" ht="13.5" thickBot="1" x14ac:dyDescent="0.25">
      <x:c r="A213" s="7" t="s">
        <x:v>10</x:v>
      </x:c>
      <x:c r="B213" s="7" t="s">
        <x:v>39</x:v>
      </x:c>
      <x:c r="C213" s="7" t="s">
        <x:v>18</x:v>
      </x:c>
      <x:c r="D213" s="8"/>
      <x:c r="E213" s="7" t="s">
        <x:v>66</x:v>
      </x:c>
      <x:c r="F213" s="9" t="s">
        <x:v>4488</x:v>
      </x:c>
      <x:c r="G213" s="7" t="s">
        <x:v>4493</x:v>
      </x:c>
      <x:c r="H213" s="10">
        <x:v>1186.05</x:v>
      </x:c>
      <x:c r="I213" s="7" t="s">
        <x:v>21</x:v>
      </x:c>
    </x:row>
    <x:row r="214" spans="1:9" ht="13.5" thickBot="1" x14ac:dyDescent="0.25">
      <x:c r="A214" s="7" t="s">
        <x:v>10</x:v>
      </x:c>
      <x:c r="B214" s="7" t="s">
        <x:v>41</x:v>
      </x:c>
      <x:c r="C214" s="7" t="s">
        <x:v>18</x:v>
      </x:c>
      <x:c r="D214" s="8"/>
      <x:c r="E214" s="7" t="s">
        <x:v>66</x:v>
      </x:c>
      <x:c r="F214" s="9" t="s">
        <x:v>4488</x:v>
      </x:c>
      <x:c r="G214" s="7" t="s">
        <x:v>4490</x:v>
      </x:c>
      <x:c r="H214" s="10">
        <x:v>1186.05</x:v>
      </x:c>
      <x:c r="I214" s="7" t="s">
        <x:v>21</x:v>
      </x:c>
    </x:row>
    <x:row r="215" spans="1:9" ht="13.5" thickBot="1" x14ac:dyDescent="0.25">
      <x:c r="A215" s="7" t="s">
        <x:v>10</x:v>
      </x:c>
      <x:c r="B215" s="7" t="s">
        <x:v>43</x:v>
      </x:c>
      <x:c r="C215" s="7" t="s">
        <x:v>18</x:v>
      </x:c>
      <x:c r="D215" s="8"/>
      <x:c r="E215" s="7" t="s">
        <x:v>66</x:v>
      </x:c>
      <x:c r="F215" s="9" t="s">
        <x:v>4488</x:v>
      </x:c>
      <x:c r="G215" s="7" t="s">
        <x:v>4490</x:v>
      </x:c>
      <x:c r="H215" s="10">
        <x:v>1739.96</x:v>
      </x:c>
      <x:c r="I215" s="7" t="s">
        <x:v>21</x:v>
      </x:c>
    </x:row>
    <x:row r="216" spans="1:9" ht="13.5" thickBot="1" x14ac:dyDescent="0.25">
      <x:c r="A216" s="7" t="s">
        <x:v>10</x:v>
      </x:c>
      <x:c r="B216" s="7" t="s">
        <x:v>44</x:v>
      </x:c>
      <x:c r="C216" s="7" t="s">
        <x:v>18</x:v>
      </x:c>
      <x:c r="D216" s="8"/>
      <x:c r="E216" s="7" t="s">
        <x:v>66</x:v>
      </x:c>
      <x:c r="F216" s="9" t="s">
        <x:v>4488</x:v>
      </x:c>
      <x:c r="G216" s="7" t="s">
        <x:v>4494</x:v>
      </x:c>
      <x:c r="H216" s="10">
        <x:v>1739.96</x:v>
      </x:c>
      <x:c r="I216" s="7" t="s">
        <x:v>21</x:v>
      </x:c>
    </x:row>
    <x:row r="217" spans="1:9" ht="13.5" thickBot="1" x14ac:dyDescent="0.25">
      <x:c r="A217" s="7" t="s">
        <x:v>10</x:v>
      </x:c>
      <x:c r="B217" s="7" t="s">
        <x:v>46</x:v>
      </x:c>
      <x:c r="C217" s="7" t="s">
        <x:v>18</x:v>
      </x:c>
      <x:c r="D217" s="8"/>
      <x:c r="E217" s="7" t="s">
        <x:v>66</x:v>
      </x:c>
      <x:c r="F217" s="9" t="s">
        <x:v>4488</x:v>
      </x:c>
      <x:c r="G217" s="7" t="s">
        <x:v>4495</x:v>
      </x:c>
      <x:c r="H217" s="10">
        <x:v>1739.96</x:v>
      </x:c>
      <x:c r="I217" s="7" t="s">
        <x:v>21</x:v>
      </x:c>
    </x:row>
    <x:row r="218" spans="1:9" ht="13.5" thickBot="1" x14ac:dyDescent="0.25">
      <x:c r="A218" s="7" t="s">
        <x:v>10</x:v>
      </x:c>
      <x:c r="B218" s="7" t="s">
        <x:v>47</x:v>
      </x:c>
      <x:c r="C218" s="7" t="s">
        <x:v>18</x:v>
      </x:c>
      <x:c r="D218" s="8"/>
      <x:c r="E218" s="7" t="s">
        <x:v>66</x:v>
      </x:c>
      <x:c r="F218" s="9" t="s">
        <x:v>4488</x:v>
      </x:c>
      <x:c r="G218" s="7" t="s">
        <x:v>4495</x:v>
      </x:c>
      <x:c r="H218" s="10">
        <x:v>1739.96</x:v>
      </x:c>
      <x:c r="I218" s="7" t="s">
        <x:v>21</x:v>
      </x:c>
    </x:row>
    <x:row r="219" spans="1:9" ht="13.5" thickBot="1" x14ac:dyDescent="0.25">
      <x:c r="A219" s="7" t="s">
        <x:v>10</x:v>
      </x:c>
      <x:c r="B219" s="7" t="s">
        <x:v>49</x:v>
      </x:c>
      <x:c r="C219" s="7" t="s">
        <x:v>18</x:v>
      </x:c>
      <x:c r="D219" s="8"/>
      <x:c r="E219" s="7" t="s">
        <x:v>66</x:v>
      </x:c>
      <x:c r="F219" s="9" t="s">
        <x:v>4488</x:v>
      </x:c>
      <x:c r="G219" s="7" t="s">
        <x:v>4490</x:v>
      </x:c>
      <x:c r="H219" s="10">
        <x:v>1739.96</x:v>
      </x:c>
      <x:c r="I219" s="7" t="s">
        <x:v>21</x:v>
      </x:c>
    </x:row>
    <x:row r="220" spans="1:9" ht="13.5" thickBot="1" x14ac:dyDescent="0.25">
      <x:c r="A220" s="7" t="s">
        <x:v>10</x:v>
      </x:c>
      <x:c r="B220" s="7" t="s">
        <x:v>50</x:v>
      </x:c>
      <x:c r="C220" s="7" t="s">
        <x:v>18</x:v>
      </x:c>
      <x:c r="D220" s="8"/>
      <x:c r="E220" s="7" t="s">
        <x:v>66</x:v>
      </x:c>
      <x:c r="F220" s="9" t="s">
        <x:v>4488</x:v>
      </x:c>
      <x:c r="G220" s="7" t="s">
        <x:v>4490</x:v>
      </x:c>
      <x:c r="H220" s="10">
        <x:v>1739.96</x:v>
      </x:c>
      <x:c r="I220" s="7" t="s">
        <x:v>21</x:v>
      </x:c>
    </x:row>
    <x:row r="221" spans="1:9" ht="13.5" thickBot="1" x14ac:dyDescent="0.25">
      <x:c r="A221" s="12" t="s">
        <x:v>10</x:v>
      </x:c>
      <x:c r="B221" s="13"/>
      <x:c r="C221" s="13"/>
      <x:c r="D221" s="13"/>
      <x:c r="E221" s="13"/>
      <x:c r="F221" s="13"/>
      <x:c r="G221" s="14"/>
      <x:c r="H221" s="15">
        <x:v>608935.18000000005</x:v>
      </x:c>
      <x:c r="I221" s="16"/>
    </x:row>
    <x:row r="222" spans="1:9" ht="13.5" thickBot="1" x14ac:dyDescent="0.25">
      <x:c r="A222" s="17" t="s">
        <x:v>4496</x:v>
      </x:c>
      <x:c r="B222" s="5"/>
      <x:c r="C222" s="5"/>
      <x:c r="D222" s="5"/>
      <x:c r="E222" s="5"/>
      <x:c r="F222" s="5"/>
      <x:c r="G222" s="6"/>
      <x:c r="H222" s="18">
        <x:v>608935.18000000005</x:v>
      </x:c>
      <x:c r="I222" s="19"/>
    </x:row>
    <x:row r="223" spans="1:9" ht="13.5" thickBot="1" x14ac:dyDescent="0.25">
      <x:c r="A223" s="4" t="s">
        <x:v>4497</x:v>
      </x:c>
      <x:c r="B223" s="5"/>
      <x:c r="C223" s="5"/>
      <x:c r="D223" s="5"/>
      <x:c r="E223" s="5"/>
      <x:c r="F223" s="5"/>
      <x:c r="G223" s="5"/>
      <x:c r="H223" s="5"/>
      <x:c r="I223" s="6"/>
    </x:row>
    <x:row r="224" spans="1:9" ht="13.5" thickBot="1" x14ac:dyDescent="0.25">
      <x:c r="A224" s="7" t="s">
        <x:v>10</x:v>
      </x:c>
      <x:c r="B224" s="7" t="s">
        <x:v>11</x:v>
      </x:c>
      <x:c r="C224" s="7" t="s">
        <x:v>12</x:v>
      </x:c>
      <x:c r="D224" s="8"/>
      <x:c r="E224" s="7" t="s">
        <x:v>55</x:v>
      </x:c>
      <x:c r="F224" s="9" t="s">
        <x:v>4360</x:v>
      </x:c>
      <x:c r="G224" s="7" t="s">
        <x:v>15</x:v>
      </x:c>
      <x:c r="H224" s="10">
        <x:v>3865.71</x:v>
      </x:c>
      <x:c r="I224" s="7" t="s">
        <x:v>16</x:v>
      </x:c>
    </x:row>
    <x:row r="225" spans="1:9" ht="13.5" thickBot="1" x14ac:dyDescent="0.25">
      <x:c r="A225" s="7" t="s">
        <x:v>10</x:v>
      </x:c>
      <x:c r="B225" s="7" t="s">
        <x:v>28</x:v>
      </x:c>
      <x:c r="C225" s="7" t="s">
        <x:v>12</x:v>
      </x:c>
      <x:c r="D225" s="8"/>
      <x:c r="E225" s="7" t="s">
        <x:v>55</x:v>
      </x:c>
      <x:c r="F225" s="9" t="s">
        <x:v>4360</x:v>
      </x:c>
      <x:c r="G225" s="7" t="s">
        <x:v>15</x:v>
      </x:c>
      <x:c r="H225" s="11">
        <x:v>0</x:v>
      </x:c>
      <x:c r="I225" s="7" t="s">
        <x:v>16</x:v>
      </x:c>
    </x:row>
    <x:row r="226" spans="1:9" ht="13.5" thickBot="1" x14ac:dyDescent="0.25">
      <x:c r="A226" s="7" t="s">
        <x:v>10</x:v>
      </x:c>
      <x:c r="B226" s="7" t="s">
        <x:v>31</x:v>
      </x:c>
      <x:c r="C226" s="7" t="s">
        <x:v>138</x:v>
      </x:c>
      <x:c r="D226" s="7" t="s">
        <x:v>1914</x:v>
      </x:c>
      <x:c r="E226" s="7" t="s">
        <x:v>55</x:v>
      </x:c>
      <x:c r="F226" s="9" t="s">
        <x:v>4360</x:v>
      </x:c>
      <x:c r="G226" s="7" t="s">
        <x:v>4498</x:v>
      </x:c>
      <x:c r="H226" s="10">
        <x:v>-7624.5</x:v>
      </x:c>
      <x:c r="I226" s="7" t="s">
        <x:v>4499</x:v>
      </x:c>
    </x:row>
    <x:row r="227" spans="1:9" ht="13.5" thickBot="1" x14ac:dyDescent="0.25">
      <x:c r="A227" s="7" t="s">
        <x:v>10</x:v>
      </x:c>
      <x:c r="B227" s="7" t="s">
        <x:v>39</x:v>
      </x:c>
      <x:c r="C227" s="7" t="s">
        <x:v>138</x:v>
      </x:c>
      <x:c r="D227" s="7" t="s">
        <x:v>1914</x:v>
      </x:c>
      <x:c r="E227" s="7" t="s">
        <x:v>55</x:v>
      </x:c>
      <x:c r="F227" s="9" t="s">
        <x:v>4360</x:v>
      </x:c>
      <x:c r="G227" s="7" t="s">
        <x:v>4500</x:v>
      </x:c>
      <x:c r="H227" s="11">
        <x:v>570</x:v>
      </x:c>
      <x:c r="I227" s="7" t="s">
        <x:v>4501</x:v>
      </x:c>
    </x:row>
    <x:row r="228" spans="1:9" ht="13.5" thickBot="1" x14ac:dyDescent="0.25">
      <x:c r="A228" s="7" t="s">
        <x:v>10</x:v>
      </x:c>
      <x:c r="B228" s="7" t="s">
        <x:v>11</x:v>
      </x:c>
      <x:c r="C228" s="7" t="s">
        <x:v>12</x:v>
      </x:c>
      <x:c r="D228" s="8"/>
      <x:c r="E228" s="7" t="s">
        <x:v>76</x:v>
      </x:c>
      <x:c r="F228" s="9" t="s">
        <x:v>67</x:v>
      </x:c>
      <x:c r="G228" s="7" t="s">
        <x:v>15</x:v>
      </x:c>
      <x:c r="H228" s="10">
        <x:v>463.4</x:v>
      </x:c>
      <x:c r="I228" s="7" t="s">
        <x:v>16</x:v>
      </x:c>
    </x:row>
    <x:row r="229" spans="1:9" ht="13.5" thickBot="1" x14ac:dyDescent="0.25">
      <x:c r="A229" s="7" t="s">
        <x:v>10</x:v>
      </x:c>
      <x:c r="B229" s="7" t="s">
        <x:v>28</x:v>
      </x:c>
      <x:c r="C229" s="7" t="s">
        <x:v>12</x:v>
      </x:c>
      <x:c r="D229" s="8"/>
      <x:c r="E229" s="7" t="s">
        <x:v>76</x:v>
      </x:c>
      <x:c r="F229" s="9" t="s">
        <x:v>67</x:v>
      </x:c>
      <x:c r="G229" s="7" t="s">
        <x:v>15</x:v>
      </x:c>
      <x:c r="H229" s="10">
        <x:v>397.2</x:v>
      </x:c>
      <x:c r="I229" s="7" t="s">
        <x:v>16</x:v>
      </x:c>
    </x:row>
    <x:row r="230" spans="1:9" ht="13.5" thickBot="1" x14ac:dyDescent="0.25">
      <x:c r="A230" s="7" t="s">
        <x:v>10</x:v>
      </x:c>
      <x:c r="B230" s="7" t="s">
        <x:v>31</x:v>
      </x:c>
      <x:c r="C230" s="7" t="s">
        <x:v>12</x:v>
      </x:c>
      <x:c r="D230" s="8"/>
      <x:c r="E230" s="7" t="s">
        <x:v>76</x:v>
      </x:c>
      <x:c r="F230" s="9" t="s">
        <x:v>67</x:v>
      </x:c>
      <x:c r="G230" s="7" t="s">
        <x:v>15</x:v>
      </x:c>
      <x:c r="H230" s="10">
        <x:v>397.2</x:v>
      </x:c>
      <x:c r="I230" s="7" t="s">
        <x:v>16</x:v>
      </x:c>
    </x:row>
    <x:row r="231" spans="1:9" ht="13.5" thickBot="1" x14ac:dyDescent="0.25">
      <x:c r="A231" s="7" t="s">
        <x:v>10</x:v>
      </x:c>
      <x:c r="B231" s="7" t="s">
        <x:v>33</x:v>
      </x:c>
      <x:c r="C231" s="7" t="s">
        <x:v>12</x:v>
      </x:c>
      <x:c r="D231" s="8"/>
      <x:c r="E231" s="7" t="s">
        <x:v>76</x:v>
      </x:c>
      <x:c r="F231" s="9" t="s">
        <x:v>67</x:v>
      </x:c>
      <x:c r="G231" s="7" t="s">
        <x:v>15</x:v>
      </x:c>
      <x:c r="H231" s="10">
        <x:v>542.5</x:v>
      </x:c>
      <x:c r="I231" s="7" t="s">
        <x:v>16</x:v>
      </x:c>
    </x:row>
    <x:row r="232" spans="1:9" ht="13.5" thickBot="1" x14ac:dyDescent="0.25">
      <x:c r="A232" s="7" t="s">
        <x:v>10</x:v>
      </x:c>
      <x:c r="B232" s="7" t="s">
        <x:v>39</x:v>
      </x:c>
      <x:c r="C232" s="7" t="s">
        <x:v>138</x:v>
      </x:c>
      <x:c r="D232" s="7" t="s">
        <x:v>615</x:v>
      </x:c>
      <x:c r="E232" s="7" t="s">
        <x:v>76</x:v>
      </x:c>
      <x:c r="F232" s="9" t="s">
        <x:v>67</x:v>
      </x:c>
      <x:c r="G232" s="7" t="s">
        <x:v>161</x:v>
      </x:c>
      <x:c r="H232" s="10">
        <x:v>19.12</x:v>
      </x:c>
      <x:c r="I232" s="7" t="s">
        <x:v>4502</x:v>
      </x:c>
    </x:row>
    <x:row r="233" spans="1:9" ht="13.5" thickBot="1" x14ac:dyDescent="0.25">
      <x:c r="A233" s="7" t="s">
        <x:v>10</x:v>
      </x:c>
      <x:c r="B233" s="7" t="s">
        <x:v>39</x:v>
      </x:c>
      <x:c r="C233" s="7" t="s">
        <x:v>12</x:v>
      </x:c>
      <x:c r="D233" s="8"/>
      <x:c r="E233" s="7" t="s">
        <x:v>76</x:v>
      </x:c>
      <x:c r="F233" s="9" t="s">
        <x:v>67</x:v>
      </x:c>
      <x:c r="G233" s="7" t="s">
        <x:v>15</x:v>
      </x:c>
      <x:c r="H233" s="10">
        <x:v>546.79999999999995</x:v>
      </x:c>
      <x:c r="I233" s="7" t="s">
        <x:v>16</x:v>
      </x:c>
    </x:row>
    <x:row r="234" spans="1:9" ht="13.5" thickBot="1" x14ac:dyDescent="0.25">
      <x:c r="A234" s="7" t="s">
        <x:v>10</x:v>
      </x:c>
      <x:c r="B234" s="7" t="s">
        <x:v>41</x:v>
      </x:c>
      <x:c r="C234" s="7" t="s">
        <x:v>12</x:v>
      </x:c>
      <x:c r="D234" s="8"/>
      <x:c r="E234" s="7" t="s">
        <x:v>76</x:v>
      </x:c>
      <x:c r="F234" s="9" t="s">
        <x:v>67</x:v>
      </x:c>
      <x:c r="G234" s="7" t="s">
        <x:v>15</x:v>
      </x:c>
      <x:c r="H234" s="10">
        <x:v>273.39999999999998</x:v>
      </x:c>
      <x:c r="I234" s="7" t="s">
        <x:v>16</x:v>
      </x:c>
    </x:row>
    <x:row r="235" spans="1:9" ht="13.5" thickBot="1" x14ac:dyDescent="0.25">
      <x:c r="A235" s="7" t="s">
        <x:v>10</x:v>
      </x:c>
      <x:c r="B235" s="7" t="s">
        <x:v>43</x:v>
      </x:c>
      <x:c r="C235" s="7" t="s">
        <x:v>138</x:v>
      </x:c>
      <x:c r="D235" s="7" t="s">
        <x:v>2085</x:v>
      </x:c>
      <x:c r="E235" s="7" t="s">
        <x:v>76</x:v>
      </x:c>
      <x:c r="F235" s="9" t="s">
        <x:v>67</x:v>
      </x:c>
      <x:c r="G235" s="7" t="s">
        <x:v>209</x:v>
      </x:c>
      <x:c r="H235" s="10">
        <x:v>30.79</x:v>
      </x:c>
      <x:c r="I235" s="7" t="s">
        <x:v>4503</x:v>
      </x:c>
    </x:row>
    <x:row r="236" spans="1:9" ht="13.5" thickBot="1" x14ac:dyDescent="0.25">
      <x:c r="A236" s="7" t="s">
        <x:v>10</x:v>
      </x:c>
      <x:c r="B236" s="7" t="s">
        <x:v>43</x:v>
      </x:c>
      <x:c r="C236" s="7" t="s">
        <x:v>12</x:v>
      </x:c>
      <x:c r="D236" s="8"/>
      <x:c r="E236" s="7" t="s">
        <x:v>76</x:v>
      </x:c>
      <x:c r="F236" s="9" t="s">
        <x:v>67</x:v>
      </x:c>
      <x:c r="G236" s="7" t="s">
        <x:v>15</x:v>
      </x:c>
      <x:c r="H236" s="10">
        <x:v>546.79999999999995</x:v>
      </x:c>
      <x:c r="I236" s="7" t="s">
        <x:v>16</x:v>
      </x:c>
    </x:row>
    <x:row r="237" spans="1:9" ht="13.5" thickBot="1" x14ac:dyDescent="0.25">
      <x:c r="A237" s="7" t="s">
        <x:v>10</x:v>
      </x:c>
      <x:c r="B237" s="7" t="s">
        <x:v>44</x:v>
      </x:c>
      <x:c r="C237" s="7" t="s">
        <x:v>12</x:v>
      </x:c>
      <x:c r="D237" s="8"/>
      <x:c r="E237" s="7" t="s">
        <x:v>76</x:v>
      </x:c>
      <x:c r="F237" s="9" t="s">
        <x:v>67</x:v>
      </x:c>
      <x:c r="G237" s="7" t="s">
        <x:v>15</x:v>
      </x:c>
      <x:c r="H237" s="10">
        <x:v>478.45</x:v>
      </x:c>
      <x:c r="I237" s="7" t="s">
        <x:v>16</x:v>
      </x:c>
    </x:row>
    <x:row r="238" spans="1:9" ht="13.5" thickBot="1" x14ac:dyDescent="0.25">
      <x:c r="A238" s="7" t="s">
        <x:v>10</x:v>
      </x:c>
      <x:c r="B238" s="7" t="s">
        <x:v>46</x:v>
      </x:c>
      <x:c r="C238" s="7" t="s">
        <x:v>12</x:v>
      </x:c>
      <x:c r="D238" s="8"/>
      <x:c r="E238" s="7" t="s">
        <x:v>76</x:v>
      </x:c>
      <x:c r="F238" s="9" t="s">
        <x:v>67</x:v>
      </x:c>
      <x:c r="G238" s="7" t="s">
        <x:v>15</x:v>
      </x:c>
      <x:c r="H238" s="10">
        <x:v>273.39999999999998</x:v>
      </x:c>
      <x:c r="I238" s="7" t="s">
        <x:v>16</x:v>
      </x:c>
    </x:row>
    <x:row r="239" spans="1:9" ht="13.5" thickBot="1" x14ac:dyDescent="0.25">
      <x:c r="A239" s="7" t="s">
        <x:v>10</x:v>
      </x:c>
      <x:c r="B239" s="7" t="s">
        <x:v>47</x:v>
      </x:c>
      <x:c r="C239" s="7" t="s">
        <x:v>12</x:v>
      </x:c>
      <x:c r="D239" s="8"/>
      <x:c r="E239" s="7" t="s">
        <x:v>76</x:v>
      </x:c>
      <x:c r="F239" s="9" t="s">
        <x:v>67</x:v>
      </x:c>
      <x:c r="G239" s="7" t="s">
        <x:v>15</x:v>
      </x:c>
      <x:c r="H239" s="10">
        <x:v>341.75</x:v>
      </x:c>
      <x:c r="I239" s="7" t="s">
        <x:v>16</x:v>
      </x:c>
    </x:row>
    <x:row r="240" spans="1:9" ht="13.5" thickBot="1" x14ac:dyDescent="0.25">
      <x:c r="A240" s="7" t="s">
        <x:v>10</x:v>
      </x:c>
      <x:c r="B240" s="7" t="s">
        <x:v>49</x:v>
      </x:c>
      <x:c r="C240" s="7" t="s">
        <x:v>12</x:v>
      </x:c>
      <x:c r="D240" s="8"/>
      <x:c r="E240" s="7" t="s">
        <x:v>76</x:v>
      </x:c>
      <x:c r="F240" s="9" t="s">
        <x:v>67</x:v>
      </x:c>
      <x:c r="G240" s="7" t="s">
        <x:v>15</x:v>
      </x:c>
      <x:c r="H240" s="10">
        <x:v>205.05</x:v>
      </x:c>
      <x:c r="I240" s="7" t="s">
        <x:v>16</x:v>
      </x:c>
    </x:row>
    <x:row r="241" spans="1:9" ht="13.5" thickBot="1" x14ac:dyDescent="0.25">
      <x:c r="A241" s="7" t="s">
        <x:v>10</x:v>
      </x:c>
      <x:c r="B241" s="7" t="s">
        <x:v>50</x:v>
      </x:c>
      <x:c r="C241" s="7" t="s">
        <x:v>12</x:v>
      </x:c>
      <x:c r="D241" s="8"/>
      <x:c r="E241" s="7" t="s">
        <x:v>76</x:v>
      </x:c>
      <x:c r="F241" s="9" t="s">
        <x:v>67</x:v>
      </x:c>
      <x:c r="G241" s="7" t="s">
        <x:v>15</x:v>
      </x:c>
      <x:c r="H241" s="11">
        <x:v>0</x:v>
      </x:c>
      <x:c r="I241" s="7" t="s">
        <x:v>16</x:v>
      </x:c>
    </x:row>
    <x:row r="242" spans="1:9" ht="13.5" thickBot="1" x14ac:dyDescent="0.25">
      <x:c r="A242" s="12" t="s">
        <x:v>10</x:v>
      </x:c>
      <x:c r="B242" s="13"/>
      <x:c r="C242" s="13"/>
      <x:c r="D242" s="13"/>
      <x:c r="E242" s="13"/>
      <x:c r="F242" s="13"/>
      <x:c r="G242" s="14"/>
      <x:c r="H242" s="15">
        <x:v>1327.07</x:v>
      </x:c>
      <x:c r="I242" s="16"/>
    </x:row>
    <x:row r="243" spans="1:9" ht="13.5" thickBot="1" x14ac:dyDescent="0.25">
      <x:c r="A243" s="17" t="s">
        <x:v>4504</x:v>
      </x:c>
      <x:c r="B243" s="5"/>
      <x:c r="C243" s="5"/>
      <x:c r="D243" s="5"/>
      <x:c r="E243" s="5"/>
      <x:c r="F243" s="5"/>
      <x:c r="G243" s="6"/>
      <x:c r="H243" s="18">
        <x:v>1327.07</x:v>
      </x:c>
      <x:c r="I243" s="19"/>
    </x:row>
    <x:row r="244" spans="1:9" ht="13.5" thickBot="1" x14ac:dyDescent="0.25">
      <x:c r="A244" s="4" t="s">
        <x:v>4505</x:v>
      </x:c>
      <x:c r="B244" s="5"/>
      <x:c r="C244" s="5"/>
      <x:c r="D244" s="5"/>
      <x:c r="E244" s="5"/>
      <x:c r="F244" s="5"/>
      <x:c r="G244" s="5"/>
      <x:c r="H244" s="5"/>
      <x:c r="I244" s="6"/>
    </x:row>
    <x:row r="245" spans="1:9" ht="13.5" thickBot="1" x14ac:dyDescent="0.25">
      <x:c r="A245" s="7" t="s">
        <x:v>10</x:v>
      </x:c>
      <x:c r="B245" s="7" t="s">
        <x:v>11</x:v>
      </x:c>
      <x:c r="C245" s="7" t="s">
        <x:v>18</x:v>
      </x:c>
      <x:c r="D245" s="8"/>
      <x:c r="E245" s="7" t="s">
        <x:v>4506</x:v>
      </x:c>
      <x:c r="F245" s="9" t="s">
        <x:v>14</x:v>
      </x:c>
      <x:c r="G245" s="7" t="s">
        <x:v>2465</x:v>
      </x:c>
      <x:c r="H245" s="10">
        <x:v>86881.5</x:v>
      </x:c>
      <x:c r="I245" s="7" t="s">
        <x:v>21</x:v>
      </x:c>
    </x:row>
    <x:row r="246" spans="1:9" ht="13.5" thickBot="1" x14ac:dyDescent="0.25">
      <x:c r="A246" s="7" t="s">
        <x:v>10</x:v>
      </x:c>
      <x:c r="B246" s="7" t="s">
        <x:v>28</x:v>
      </x:c>
      <x:c r="C246" s="7" t="s">
        <x:v>138</x:v>
      </x:c>
      <x:c r="D246" s="7" t="s">
        <x:v>1914</x:v>
      </x:c>
      <x:c r="E246" s="7" t="s">
        <x:v>4506</x:v>
      </x:c>
      <x:c r="F246" s="9" t="s">
        <x:v>14</x:v>
      </x:c>
      <x:c r="G246" s="7" t="s">
        <x:v>4507</x:v>
      </x:c>
      <x:c r="H246" s="10">
        <x:v>151662.74</x:v>
      </x:c>
      <x:c r="I246" s="7" t="s">
        <x:v>4508</x:v>
      </x:c>
    </x:row>
    <x:row r="247" spans="1:9" ht="13.5" thickBot="1" x14ac:dyDescent="0.25">
      <x:c r="A247" s="7" t="s">
        <x:v>10</x:v>
      </x:c>
      <x:c r="B247" s="7" t="s">
        <x:v>28</x:v>
      </x:c>
      <x:c r="C247" s="7" t="s">
        <x:v>138</x:v>
      </x:c>
      <x:c r="D247" s="7" t="s">
        <x:v>1914</x:v>
      </x:c>
      <x:c r="E247" s="7" t="s">
        <x:v>4506</x:v>
      </x:c>
      <x:c r="F247" s="9" t="s">
        <x:v>14</x:v>
      </x:c>
      <x:c r="G247" s="7" t="s">
        <x:v>4507</x:v>
      </x:c>
      <x:c r="H247" s="10">
        <x:v>87803.27</x:v>
      </x:c>
      <x:c r="I247" s="7" t="s">
        <x:v>4509</x:v>
      </x:c>
    </x:row>
    <x:row r="248" spans="1:9" ht="13.5" thickBot="1" x14ac:dyDescent="0.25">
      <x:c r="A248" s="7" t="s">
        <x:v>10</x:v>
      </x:c>
      <x:c r="B248" s="7" t="s">
        <x:v>28</x:v>
      </x:c>
      <x:c r="C248" s="7" t="s">
        <x:v>138</x:v>
      </x:c>
      <x:c r="D248" s="7" t="s">
        <x:v>4510</x:v>
      </x:c>
      <x:c r="E248" s="7" t="s">
        <x:v>4506</x:v>
      </x:c>
      <x:c r="F248" s="9" t="s">
        <x:v>14</x:v>
      </x:c>
      <x:c r="G248" s="7" t="s">
        <x:v>140</x:v>
      </x:c>
      <x:c r="H248" s="10">
        <x:v>16179.75</x:v>
      </x:c>
      <x:c r="I248" s="7" t="s">
        <x:v>4511</x:v>
      </x:c>
    </x:row>
    <x:row r="249" spans="1:9" ht="13.5" thickBot="1" x14ac:dyDescent="0.25">
      <x:c r="A249" s="7" t="s">
        <x:v>10</x:v>
      </x:c>
      <x:c r="B249" s="7" t="s">
        <x:v>28</x:v>
      </x:c>
      <x:c r="C249" s="7" t="s">
        <x:v>138</x:v>
      </x:c>
      <x:c r="D249" s="7" t="s">
        <x:v>4510</x:v>
      </x:c>
      <x:c r="E249" s="7" t="s">
        <x:v>4506</x:v>
      </x:c>
      <x:c r="F249" s="9" t="s">
        <x:v>14</x:v>
      </x:c>
      <x:c r="G249" s="7" t="s">
        <x:v>140</x:v>
      </x:c>
      <x:c r="H249" s="10">
        <x:v>30772.11</x:v>
      </x:c>
      <x:c r="I249" s="7" t="s">
        <x:v>4512</x:v>
      </x:c>
    </x:row>
    <x:row r="250" spans="1:9" ht="13.5" thickBot="1" x14ac:dyDescent="0.25">
      <x:c r="A250" s="7" t="s">
        <x:v>10</x:v>
      </x:c>
      <x:c r="B250" s="7" t="s">
        <x:v>28</x:v>
      </x:c>
      <x:c r="C250" s="7" t="s">
        <x:v>18</x:v>
      </x:c>
      <x:c r="D250" s="8"/>
      <x:c r="E250" s="7" t="s">
        <x:v>4506</x:v>
      </x:c>
      <x:c r="F250" s="9" t="s">
        <x:v>14</x:v>
      </x:c>
      <x:c r="G250" s="7" t="s">
        <x:v>2465</x:v>
      </x:c>
      <x:c r="H250" s="10">
        <x:v>-133831.66</x:v>
      </x:c>
      <x:c r="I250" s="7" t="s">
        <x:v>21</x:v>
      </x:c>
    </x:row>
    <x:row r="251" spans="1:9" ht="13.5" thickBot="1" x14ac:dyDescent="0.25">
      <x:c r="A251" s="7" t="s">
        <x:v>10</x:v>
      </x:c>
      <x:c r="B251" s="7" t="s">
        <x:v>28</x:v>
      </x:c>
      <x:c r="C251" s="7" t="s">
        <x:v>18</x:v>
      </x:c>
      <x:c r="D251" s="8"/>
      <x:c r="E251" s="7" t="s">
        <x:v>4506</x:v>
      </x:c>
      <x:c r="F251" s="9" t="s">
        <x:v>14</x:v>
      </x:c>
      <x:c r="G251" s="7" t="s">
        <x:v>4513</x:v>
      </x:c>
      <x:c r="H251" s="10">
        <x:v>5326.64</x:v>
      </x:c>
      <x:c r="I251" s="7" t="s">
        <x:v>21</x:v>
      </x:c>
    </x:row>
    <x:row r="252" spans="1:9" ht="13.5" thickBot="1" x14ac:dyDescent="0.25">
      <x:c r="A252" s="7" t="s">
        <x:v>10</x:v>
      </x:c>
      <x:c r="B252" s="7" t="s">
        <x:v>31</x:v>
      </x:c>
      <x:c r="C252" s="7" t="s">
        <x:v>138</x:v>
      </x:c>
      <x:c r="D252" s="7" t="s">
        <x:v>1914</x:v>
      </x:c>
      <x:c r="E252" s="7" t="s">
        <x:v>4506</x:v>
      </x:c>
      <x:c r="F252" s="9" t="s">
        <x:v>14</x:v>
      </x:c>
      <x:c r="G252" s="7" t="s">
        <x:v>4507</x:v>
      </x:c>
      <x:c r="H252" s="10">
        <x:v>104712.58</x:v>
      </x:c>
      <x:c r="I252" s="7" t="s">
        <x:v>4514</x:v>
      </x:c>
    </x:row>
    <x:row r="253" spans="1:9" ht="13.5" thickBot="1" x14ac:dyDescent="0.25">
      <x:c r="A253" s="7" t="s">
        <x:v>10</x:v>
      </x:c>
      <x:c r="B253" s="7" t="s">
        <x:v>31</x:v>
      </x:c>
      <x:c r="C253" s="7" t="s">
        <x:v>138</x:v>
      </x:c>
      <x:c r="D253" s="7" t="s">
        <x:v>4510</x:v>
      </x:c>
      <x:c r="E253" s="7" t="s">
        <x:v>4506</x:v>
      </x:c>
      <x:c r="F253" s="9" t="s">
        <x:v>14</x:v>
      </x:c>
      <x:c r="G253" s="7" t="s">
        <x:v>140</x:v>
      </x:c>
      <x:c r="H253" s="10">
        <x:v>36098.75</x:v>
      </x:c>
      <x:c r="I253" s="7" t="s">
        <x:v>4515</x:v>
      </x:c>
    </x:row>
    <x:row r="254" spans="1:9" ht="13.5" thickBot="1" x14ac:dyDescent="0.25">
      <x:c r="A254" s="7" t="s">
        <x:v>10</x:v>
      </x:c>
      <x:c r="B254" s="7" t="s">
        <x:v>31</x:v>
      </x:c>
      <x:c r="C254" s="7" t="s">
        <x:v>138</x:v>
      </x:c>
      <x:c r="D254" s="7" t="s">
        <x:v>192</x:v>
      </x:c>
      <x:c r="E254" s="7" t="s">
        <x:v>4506</x:v>
      </x:c>
      <x:c r="F254" s="9" t="s">
        <x:v>14</x:v>
      </x:c>
      <x:c r="G254" s="7" t="s">
        <x:v>4516</x:v>
      </x:c>
      <x:c r="H254" s="11">
        <x:v>7950</x:v>
      </x:c>
      <x:c r="I254" s="7" t="s">
        <x:v>4517</x:v>
      </x:c>
    </x:row>
    <x:row r="255" spans="1:9" ht="13.5" thickBot="1" x14ac:dyDescent="0.25">
      <x:c r="A255" s="7" t="s">
        <x:v>10</x:v>
      </x:c>
      <x:c r="B255" s="7" t="s">
        <x:v>31</x:v>
      </x:c>
      <x:c r="C255" s="7" t="s">
        <x:v>18</x:v>
      </x:c>
      <x:c r="D255" s="8"/>
      <x:c r="E255" s="7" t="s">
        <x:v>4506</x:v>
      </x:c>
      <x:c r="F255" s="9" t="s">
        <x:v>14</x:v>
      </x:c>
      <x:c r="G255" s="7" t="s">
        <x:v>2465</x:v>
      </x:c>
      <x:c r="H255" s="10">
        <x:v>-75628.83</x:v>
      </x:c>
      <x:c r="I255" s="7" t="s">
        <x:v>21</x:v>
      </x:c>
    </x:row>
    <x:row r="256" spans="1:9" ht="13.5" thickBot="1" x14ac:dyDescent="0.25">
      <x:c r="A256" s="7" t="s">
        <x:v>10</x:v>
      </x:c>
      <x:c r="B256" s="7" t="s">
        <x:v>33</x:v>
      </x:c>
      <x:c r="C256" s="7" t="s">
        <x:v>138</x:v>
      </x:c>
      <x:c r="D256" s="7" t="s">
        <x:v>4510</x:v>
      </x:c>
      <x:c r="E256" s="7" t="s">
        <x:v>4506</x:v>
      </x:c>
      <x:c r="F256" s="9" t="s">
        <x:v>14</x:v>
      </x:c>
      <x:c r="G256" s="7" t="s">
        <x:v>140</x:v>
      </x:c>
      <x:c r="H256" s="10">
        <x:v>29083.75</x:v>
      </x:c>
      <x:c r="I256" s="7" t="s">
        <x:v>4518</x:v>
      </x:c>
    </x:row>
    <x:row r="257" spans="1:9" ht="13.5" thickBot="1" x14ac:dyDescent="0.25">
      <x:c r="A257" s="7" t="s">
        <x:v>10</x:v>
      </x:c>
      <x:c r="B257" s="7" t="s">
        <x:v>33</x:v>
      </x:c>
      <x:c r="C257" s="7" t="s">
        <x:v>138</x:v>
      </x:c>
      <x:c r="D257" s="7" t="s">
        <x:v>192</x:v>
      </x:c>
      <x:c r="E257" s="7" t="s">
        <x:v>4506</x:v>
      </x:c>
      <x:c r="F257" s="9" t="s">
        <x:v>14</x:v>
      </x:c>
      <x:c r="G257" s="7" t="s">
        <x:v>4519</x:v>
      </x:c>
      <x:c r="H257" s="11">
        <x:v>5360</x:v>
      </x:c>
      <x:c r="I257" s="7" t="s">
        <x:v>4520</x:v>
      </x:c>
    </x:row>
    <x:row r="258" spans="1:9" ht="13.5" thickBot="1" x14ac:dyDescent="0.25">
      <x:c r="A258" s="7" t="s">
        <x:v>10</x:v>
      </x:c>
      <x:c r="B258" s="7" t="s">
        <x:v>33</x:v>
      </x:c>
      <x:c r="C258" s="7" t="s">
        <x:v>138</x:v>
      </x:c>
      <x:c r="D258" s="7" t="s">
        <x:v>192</x:v>
      </x:c>
      <x:c r="E258" s="7" t="s">
        <x:v>4506</x:v>
      </x:c>
      <x:c r="F258" s="9" t="s">
        <x:v>14</x:v>
      </x:c>
      <x:c r="G258" s="7" t="s">
        <x:v>4521</x:v>
      </x:c>
      <x:c r="H258" s="11">
        <x:v>21095</x:v>
      </x:c>
      <x:c r="I258" s="7" t="s">
        <x:v>4522</x:v>
      </x:c>
    </x:row>
    <x:row r="259" spans="1:9" ht="13.5" thickBot="1" x14ac:dyDescent="0.25">
      <x:c r="A259" s="7" t="s">
        <x:v>10</x:v>
      </x:c>
      <x:c r="B259" s="7" t="s">
        <x:v>33</x:v>
      </x:c>
      <x:c r="C259" s="7" t="s">
        <x:v>138</x:v>
      </x:c>
      <x:c r="D259" s="7" t="s">
        <x:v>895</x:v>
      </x:c>
      <x:c r="E259" s="7" t="s">
        <x:v>4506</x:v>
      </x:c>
      <x:c r="F259" s="9" t="s">
        <x:v>14</x:v>
      </x:c>
      <x:c r="G259" s="7" t="s">
        <x:v>283</x:v>
      </x:c>
      <x:c r="H259" s="10">
        <x:v>41.08</x:v>
      </x:c>
      <x:c r="I259" s="7" t="s">
        <x:v>1950</x:v>
      </x:c>
    </x:row>
    <x:row r="260" spans="1:9" ht="13.5" thickBot="1" x14ac:dyDescent="0.25">
      <x:c r="A260" s="7" t="s">
        <x:v>10</x:v>
      </x:c>
      <x:c r="B260" s="7" t="s">
        <x:v>33</x:v>
      </x:c>
      <x:c r="C260" s="7" t="s">
        <x:v>18</x:v>
      </x:c>
      <x:c r="D260" s="8"/>
      <x:c r="E260" s="7" t="s">
        <x:v>4506</x:v>
      </x:c>
      <x:c r="F260" s="9" t="s">
        <x:v>14</x:v>
      </x:c>
      <x:c r="G260" s="7" t="s">
        <x:v>2465</x:v>
      </x:c>
      <x:c r="H260" s="10">
        <x:v>46766.61</x:v>
      </x:c>
      <x:c r="I260" s="7" t="s">
        <x:v>21</x:v>
      </x:c>
    </x:row>
    <x:row r="261" spans="1:9" ht="13.5" thickBot="1" x14ac:dyDescent="0.25">
      <x:c r="A261" s="7" t="s">
        <x:v>10</x:v>
      </x:c>
      <x:c r="B261" s="7" t="s">
        <x:v>33</x:v>
      </x:c>
      <x:c r="C261" s="7" t="s">
        <x:v>18</x:v>
      </x:c>
      <x:c r="D261" s="8"/>
      <x:c r="E261" s="7" t="s">
        <x:v>4506</x:v>
      </x:c>
      <x:c r="F261" s="9" t="s">
        <x:v>14</x:v>
      </x:c>
      <x:c r="G261" s="7" t="s">
        <x:v>4513</x:v>
      </x:c>
      <x:c r="H261" s="10">
        <x:v>-36098.75</x:v>
      </x:c>
      <x:c r="I261" s="7" t="s">
        <x:v>21</x:v>
      </x:c>
    </x:row>
    <x:row r="262" spans="1:9" ht="13.5" thickBot="1" x14ac:dyDescent="0.25">
      <x:c r="A262" s="7" t="s">
        <x:v>10</x:v>
      </x:c>
      <x:c r="B262" s="7" t="s">
        <x:v>39</x:v>
      </x:c>
      <x:c r="C262" s="7" t="s">
        <x:v>138</x:v>
      </x:c>
      <x:c r="D262" s="7" t="s">
        <x:v>1914</x:v>
      </x:c>
      <x:c r="E262" s="7" t="s">
        <x:v>4506</x:v>
      </x:c>
      <x:c r="F262" s="9" t="s">
        <x:v>14</x:v>
      </x:c>
      <x:c r="G262" s="7" t="s">
        <x:v>4507</x:v>
      </x:c>
      <x:c r="H262" s="10">
        <x:v>91873.74</x:v>
      </x:c>
      <x:c r="I262" s="7" t="s">
        <x:v>4523</x:v>
      </x:c>
    </x:row>
    <x:row r="263" spans="1:9" ht="13.5" thickBot="1" x14ac:dyDescent="0.25">
      <x:c r="A263" s="7" t="s">
        <x:v>10</x:v>
      </x:c>
      <x:c r="B263" s="7" t="s">
        <x:v>39</x:v>
      </x:c>
      <x:c r="C263" s="7" t="s">
        <x:v>138</x:v>
      </x:c>
      <x:c r="D263" s="7" t="s">
        <x:v>1914</x:v>
      </x:c>
      <x:c r="E263" s="7" t="s">
        <x:v>4506</x:v>
      </x:c>
      <x:c r="F263" s="9" t="s">
        <x:v>14</x:v>
      </x:c>
      <x:c r="G263" s="7" t="s">
        <x:v>140</x:v>
      </x:c>
      <x:c r="H263" s="10">
        <x:v>75850.36</x:v>
      </x:c>
      <x:c r="I263" s="7" t="s">
        <x:v>4524</x:v>
      </x:c>
    </x:row>
    <x:row r="264" spans="1:9" ht="13.5" thickBot="1" x14ac:dyDescent="0.25">
      <x:c r="A264" s="7" t="s">
        <x:v>10</x:v>
      </x:c>
      <x:c r="B264" s="7" t="s">
        <x:v>39</x:v>
      </x:c>
      <x:c r="C264" s="7" t="s">
        <x:v>138</x:v>
      </x:c>
      <x:c r="D264" s="7" t="s">
        <x:v>4510</x:v>
      </x:c>
      <x:c r="E264" s="7" t="s">
        <x:v>4506</x:v>
      </x:c>
      <x:c r="F264" s="9" t="s">
        <x:v>14</x:v>
      </x:c>
      <x:c r="G264" s="7" t="s">
        <x:v>140</x:v>
      </x:c>
      <x:c r="H264" s="10">
        <x:v>3523.75</x:v>
      </x:c>
      <x:c r="I264" s="7" t="s">
        <x:v>4525</x:v>
      </x:c>
    </x:row>
    <x:row r="265" spans="1:9" ht="13.5" thickBot="1" x14ac:dyDescent="0.25">
      <x:c r="A265" s="7" t="s">
        <x:v>10</x:v>
      </x:c>
      <x:c r="B265" s="7" t="s">
        <x:v>39</x:v>
      </x:c>
      <x:c r="C265" s="7" t="s">
        <x:v>138</x:v>
      </x:c>
      <x:c r="D265" s="7" t="s">
        <x:v>4510</x:v>
      </x:c>
      <x:c r="E265" s="7" t="s">
        <x:v>4506</x:v>
      </x:c>
      <x:c r="F265" s="9" t="s">
        <x:v>14</x:v>
      </x:c>
      <x:c r="G265" s="7" t="s">
        <x:v>140</x:v>
      </x:c>
      <x:c r="H265" s="10">
        <x:v>1937.5</x:v>
      </x:c>
      <x:c r="I265" s="7" t="s">
        <x:v>4526</x:v>
      </x:c>
    </x:row>
    <x:row r="266" spans="1:9" ht="13.5" thickBot="1" x14ac:dyDescent="0.25">
      <x:c r="A266" s="7" t="s">
        <x:v>10</x:v>
      </x:c>
      <x:c r="B266" s="7" t="s">
        <x:v>39</x:v>
      </x:c>
      <x:c r="C266" s="7" t="s">
        <x:v>138</x:v>
      </x:c>
      <x:c r="D266" s="7" t="s">
        <x:v>192</x:v>
      </x:c>
      <x:c r="E266" s="7" t="s">
        <x:v>4506</x:v>
      </x:c>
      <x:c r="F266" s="9" t="s">
        <x:v>14</x:v>
      </x:c>
      <x:c r="G266" s="7" t="s">
        <x:v>4527</x:v>
      </x:c>
      <x:c r="H266" s="11">
        <x:v>13160</x:v>
      </x:c>
      <x:c r="I266" s="7" t="s">
        <x:v>4528</x:v>
      </x:c>
    </x:row>
    <x:row r="267" spans="1:9" ht="13.5" thickBot="1" x14ac:dyDescent="0.25">
      <x:c r="A267" s="7" t="s">
        <x:v>10</x:v>
      </x:c>
      <x:c r="B267" s="7" t="s">
        <x:v>39</x:v>
      </x:c>
      <x:c r="C267" s="7" t="s">
        <x:v>138</x:v>
      </x:c>
      <x:c r="D267" s="7" t="s">
        <x:v>895</x:v>
      </x:c>
      <x:c r="E267" s="7" t="s">
        <x:v>4506</x:v>
      </x:c>
      <x:c r="F267" s="9" t="s">
        <x:v>14</x:v>
      </x:c>
      <x:c r="G267" s="7" t="s">
        <x:v>283</x:v>
      </x:c>
      <x:c r="H267" s="10">
        <x:v>41.08</x:v>
      </x:c>
      <x:c r="I267" s="7" t="s">
        <x:v>1961</x:v>
      </x:c>
    </x:row>
    <x:row r="268" spans="1:9" ht="13.5" thickBot="1" x14ac:dyDescent="0.25">
      <x:c r="A268" s="7" t="s">
        <x:v>10</x:v>
      </x:c>
      <x:c r="B268" s="7" t="s">
        <x:v>39</x:v>
      </x:c>
      <x:c r="C268" s="7" t="s">
        <x:v>18</x:v>
      </x:c>
      <x:c r="D268" s="8"/>
      <x:c r="E268" s="7" t="s">
        <x:v>4506</x:v>
      </x:c>
      <x:c r="F268" s="9" t="s">
        <x:v>14</x:v>
      </x:c>
      <x:c r="G268" s="7" t="s">
        <x:v>2465</x:v>
      </x:c>
      <x:c r="H268" s="10">
        <x:v>-75850.36</x:v>
      </x:c>
      <x:c r="I268" s="7" t="s">
        <x:v>21</x:v>
      </x:c>
    </x:row>
    <x:row r="269" spans="1:9" ht="13.5" thickBot="1" x14ac:dyDescent="0.25">
      <x:c r="A269" s="7" t="s">
        <x:v>10</x:v>
      </x:c>
      <x:c r="B269" s="7" t="s">
        <x:v>39</x:v>
      </x:c>
      <x:c r="C269" s="7" t="s">
        <x:v>18</x:v>
      </x:c>
      <x:c r="D269" s="8"/>
      <x:c r="E269" s="7" t="s">
        <x:v>4506</x:v>
      </x:c>
      <x:c r="F269" s="9" t="s">
        <x:v>14</x:v>
      </x:c>
      <x:c r="G269" s="7" t="s">
        <x:v>2868</x:v>
      </x:c>
      <x:c r="H269" s="11">
        <x:v>50200</x:v>
      </x:c>
      <x:c r="I269" s="7" t="s">
        <x:v>21</x:v>
      </x:c>
    </x:row>
    <x:row r="270" spans="1:9" ht="13.5" thickBot="1" x14ac:dyDescent="0.25">
      <x:c r="A270" s="7" t="s">
        <x:v>10</x:v>
      </x:c>
      <x:c r="B270" s="7" t="s">
        <x:v>41</x:v>
      </x:c>
      <x:c r="C270" s="7" t="s">
        <x:v>138</x:v>
      </x:c>
      <x:c r="D270" s="7" t="s">
        <x:v>1914</x:v>
      </x:c>
      <x:c r="E270" s="7" t="s">
        <x:v>4506</x:v>
      </x:c>
      <x:c r="F270" s="9" t="s">
        <x:v>14</x:v>
      </x:c>
      <x:c r="G270" s="7" t="s">
        <x:v>4507</x:v>
      </x:c>
      <x:c r="H270" s="10">
        <x:v>50182.64</x:v>
      </x:c>
      <x:c r="I270" s="7" t="s">
        <x:v>4529</x:v>
      </x:c>
    </x:row>
    <x:row r="271" spans="1:9" ht="13.5" thickBot="1" x14ac:dyDescent="0.25">
      <x:c r="A271" s="7" t="s">
        <x:v>10</x:v>
      </x:c>
      <x:c r="B271" s="7" t="s">
        <x:v>41</x:v>
      </x:c>
      <x:c r="C271" s="7" t="s">
        <x:v>138</x:v>
      </x:c>
      <x:c r="D271" s="7" t="s">
        <x:v>1914</x:v>
      </x:c>
      <x:c r="E271" s="7" t="s">
        <x:v>4506</x:v>
      </x:c>
      <x:c r="F271" s="9" t="s">
        <x:v>14</x:v>
      </x:c>
      <x:c r="G271" s="7" t="s">
        <x:v>4507</x:v>
      </x:c>
      <x:c r="H271" s="10">
        <x:v>76311.5</x:v>
      </x:c>
      <x:c r="I271" s="7" t="s">
        <x:v>4530</x:v>
      </x:c>
    </x:row>
    <x:row r="272" spans="1:9" ht="13.5" thickBot="1" x14ac:dyDescent="0.25">
      <x:c r="A272" s="7" t="s">
        <x:v>10</x:v>
      </x:c>
      <x:c r="B272" s="7" t="s">
        <x:v>41</x:v>
      </x:c>
      <x:c r="C272" s="7" t="s">
        <x:v>138</x:v>
      </x:c>
      <x:c r="D272" s="7" t="s">
        <x:v>192</x:v>
      </x:c>
      <x:c r="E272" s="7" t="s">
        <x:v>4506</x:v>
      </x:c>
      <x:c r="F272" s="9" t="s">
        <x:v>14</x:v>
      </x:c>
      <x:c r="G272" s="7" t="s">
        <x:v>4527</x:v>
      </x:c>
      <x:c r="H272" s="11">
        <x:v>3290</x:v>
      </x:c>
      <x:c r="I272" s="7" t="s">
        <x:v>4531</x:v>
      </x:c>
    </x:row>
    <x:row r="273" spans="1:9" ht="13.5" thickBot="1" x14ac:dyDescent="0.25">
      <x:c r="A273" s="7" t="s">
        <x:v>10</x:v>
      </x:c>
      <x:c r="B273" s="7" t="s">
        <x:v>41</x:v>
      </x:c>
      <x:c r="C273" s="7" t="s">
        <x:v>18</x:v>
      </x:c>
      <x:c r="D273" s="8"/>
      <x:c r="E273" s="7" t="s">
        <x:v>4506</x:v>
      </x:c>
      <x:c r="F273" s="9" t="s">
        <x:v>14</x:v>
      </x:c>
      <x:c r="G273" s="7" t="s">
        <x:v>2688</x:v>
      </x:c>
      <x:c r="H273" s="11">
        <x:v>-48800</x:v>
      </x:c>
      <x:c r="I273" s="7" t="s">
        <x:v>21</x:v>
      </x:c>
    </x:row>
    <x:row r="274" spans="1:9" ht="13.5" thickBot="1" x14ac:dyDescent="0.25">
      <x:c r="A274" s="7" t="s">
        <x:v>10</x:v>
      </x:c>
      <x:c r="B274" s="7" t="s">
        <x:v>43</x:v>
      </x:c>
      <x:c r="C274" s="7" t="s">
        <x:v>138</x:v>
      </x:c>
      <x:c r="D274" s="7" t="s">
        <x:v>1914</x:v>
      </x:c>
      <x:c r="E274" s="7" t="s">
        <x:v>4506</x:v>
      </x:c>
      <x:c r="F274" s="9" t="s">
        <x:v>14</x:v>
      </x:c>
      <x:c r="G274" s="7" t="s">
        <x:v>4507</x:v>
      </x:c>
      <x:c r="H274" s="10">
        <x:v>2786.73</x:v>
      </x:c>
      <x:c r="I274" s="7" t="s">
        <x:v>4532</x:v>
      </x:c>
    </x:row>
    <x:row r="275" spans="1:9" ht="13.5" thickBot="1" x14ac:dyDescent="0.25">
      <x:c r="A275" s="7" t="s">
        <x:v>10</x:v>
      </x:c>
      <x:c r="B275" s="7" t="s">
        <x:v>43</x:v>
      </x:c>
      <x:c r="C275" s="7" t="s">
        <x:v>18</x:v>
      </x:c>
      <x:c r="D275" s="8"/>
      <x:c r="E275" s="7" t="s">
        <x:v>4506</x:v>
      </x:c>
      <x:c r="F275" s="9" t="s">
        <x:v>14</x:v>
      </x:c>
      <x:c r="G275" s="7" t="s">
        <x:v>3427</x:v>
      </x:c>
      <x:c r="H275" s="11">
        <x:v>7500</x:v>
      </x:c>
      <x:c r="I275" s="7" t="s">
        <x:v>21</x:v>
      </x:c>
    </x:row>
    <x:row r="276" spans="1:9" ht="13.5" thickBot="1" x14ac:dyDescent="0.25">
      <x:c r="A276" s="7" t="s">
        <x:v>10</x:v>
      </x:c>
      <x:c r="B276" s="7" t="s">
        <x:v>43</x:v>
      </x:c>
      <x:c r="C276" s="7" t="s">
        <x:v>18</x:v>
      </x:c>
      <x:c r="D276" s="8"/>
      <x:c r="E276" s="7" t="s">
        <x:v>4506</x:v>
      </x:c>
      <x:c r="F276" s="9" t="s">
        <x:v>14</x:v>
      </x:c>
      <x:c r="G276" s="7" t="s">
        <x:v>2688</x:v>
      </x:c>
      <x:c r="H276" s="11">
        <x:v>-1400</x:v>
      </x:c>
      <x:c r="I276" s="7" t="s">
        <x:v>21</x:v>
      </x:c>
    </x:row>
    <x:row r="277" spans="1:9" ht="13.5" thickBot="1" x14ac:dyDescent="0.25">
      <x:c r="A277" s="7" t="s">
        <x:v>10</x:v>
      </x:c>
      <x:c r="B277" s="7" t="s">
        <x:v>44</x:v>
      </x:c>
      <x:c r="C277" s="7" t="s">
        <x:v>138</x:v>
      </x:c>
      <x:c r="D277" s="7" t="s">
        <x:v>4510</x:v>
      </x:c>
      <x:c r="E277" s="7" t="s">
        <x:v>4506</x:v>
      </x:c>
      <x:c r="F277" s="9" t="s">
        <x:v>14</x:v>
      </x:c>
      <x:c r="G277" s="7" t="s">
        <x:v>140</x:v>
      </x:c>
      <x:c r="H277" s="10">
        <x:v>2448.75</x:v>
      </x:c>
      <x:c r="I277" s="7" t="s">
        <x:v>4533</x:v>
      </x:c>
    </x:row>
    <x:row r="278" spans="1:9" ht="13.5" thickBot="1" x14ac:dyDescent="0.25">
      <x:c r="A278" s="7" t="s">
        <x:v>10</x:v>
      </x:c>
      <x:c r="B278" s="7" t="s">
        <x:v>44</x:v>
      </x:c>
      <x:c r="C278" s="7" t="s">
        <x:v>138</x:v>
      </x:c>
      <x:c r="D278" s="7" t="s">
        <x:v>192</x:v>
      </x:c>
      <x:c r="E278" s="7" t="s">
        <x:v>4506</x:v>
      </x:c>
      <x:c r="F278" s="9" t="s">
        <x:v>14</x:v>
      </x:c>
      <x:c r="G278" s="7" t="s">
        <x:v>4534</x:v>
      </x:c>
      <x:c r="H278" s="11">
        <x:v>1650</x:v>
      </x:c>
      <x:c r="I278" s="7" t="s">
        <x:v>4535</x:v>
      </x:c>
    </x:row>
    <x:row r="279" spans="1:9" ht="13.5" thickBot="1" x14ac:dyDescent="0.25">
      <x:c r="A279" s="7" t="s">
        <x:v>10</x:v>
      </x:c>
      <x:c r="B279" s="7" t="s">
        <x:v>44</x:v>
      </x:c>
      <x:c r="C279" s="7" t="s">
        <x:v>18</x:v>
      </x:c>
      <x:c r="D279" s="8"/>
      <x:c r="E279" s="7" t="s">
        <x:v>4506</x:v>
      </x:c>
      <x:c r="F279" s="9" t="s">
        <x:v>14</x:v>
      </x:c>
      <x:c r="G279" s="7" t="s">
        <x:v>2868</x:v>
      </x:c>
      <x:c r="H279" s="11">
        <x:v>22000</x:v>
      </x:c>
      <x:c r="I279" s="7" t="s">
        <x:v>21</x:v>
      </x:c>
    </x:row>
    <x:row r="280" spans="1:9" ht="13.5" thickBot="1" x14ac:dyDescent="0.25">
      <x:c r="A280" s="7" t="s">
        <x:v>10</x:v>
      </x:c>
      <x:c r="B280" s="7" t="s">
        <x:v>46</x:v>
      </x:c>
      <x:c r="C280" s="7" t="s">
        <x:v>138</x:v>
      </x:c>
      <x:c r="D280" s="7" t="s">
        <x:v>1914</x:v>
      </x:c>
      <x:c r="E280" s="7" t="s">
        <x:v>4506</x:v>
      </x:c>
      <x:c r="F280" s="9" t="s">
        <x:v>14</x:v>
      </x:c>
      <x:c r="G280" s="7" t="s">
        <x:v>4536</x:v>
      </x:c>
      <x:c r="H280" s="10">
        <x:v>7409.5</x:v>
      </x:c>
      <x:c r="I280" s="7" t="s">
        <x:v>4537</x:v>
      </x:c>
    </x:row>
    <x:row r="281" spans="1:9" ht="13.5" thickBot="1" x14ac:dyDescent="0.25">
      <x:c r="A281" s="7" t="s">
        <x:v>10</x:v>
      </x:c>
      <x:c r="B281" s="7" t="s">
        <x:v>46</x:v>
      </x:c>
      <x:c r="C281" s="7" t="s">
        <x:v>138</x:v>
      </x:c>
      <x:c r="D281" s="7" t="s">
        <x:v>4510</x:v>
      </x:c>
      <x:c r="E281" s="7" t="s">
        <x:v>4506</x:v>
      </x:c>
      <x:c r="F281" s="9" t="s">
        <x:v>14</x:v>
      </x:c>
      <x:c r="G281" s="7" t="s">
        <x:v>140</x:v>
      </x:c>
      <x:c r="H281" s="11">
        <x:v>12285</x:v>
      </x:c>
      <x:c r="I281" s="7" t="s">
        <x:v>4538</x:v>
      </x:c>
    </x:row>
    <x:row r="282" spans="1:9" ht="13.5" thickBot="1" x14ac:dyDescent="0.25">
      <x:c r="A282" s="7" t="s">
        <x:v>10</x:v>
      </x:c>
      <x:c r="B282" s="7" t="s">
        <x:v>46</x:v>
      </x:c>
      <x:c r="C282" s="7" t="s">
        <x:v>18</x:v>
      </x:c>
      <x:c r="D282" s="8"/>
      <x:c r="E282" s="7" t="s">
        <x:v>4506</x:v>
      </x:c>
      <x:c r="F282" s="9" t="s">
        <x:v>14</x:v>
      </x:c>
      <x:c r="G282" s="7" t="s">
        <x:v>3427</x:v>
      </x:c>
      <x:c r="H282" s="11">
        <x:v>-7500</x:v>
      </x:c>
      <x:c r="I282" s="7" t="s">
        <x:v>21</x:v>
      </x:c>
    </x:row>
    <x:row r="283" spans="1:9" ht="13.5" thickBot="1" x14ac:dyDescent="0.25">
      <x:c r="A283" s="7" t="s">
        <x:v>10</x:v>
      </x:c>
      <x:c r="B283" s="7" t="s">
        <x:v>46</x:v>
      </x:c>
      <x:c r="C283" s="7" t="s">
        <x:v>18</x:v>
      </x:c>
      <x:c r="D283" s="8"/>
      <x:c r="E283" s="7" t="s">
        <x:v>4506</x:v>
      </x:c>
      <x:c r="F283" s="9" t="s">
        <x:v>14</x:v>
      </x:c>
      <x:c r="G283" s="7" t="s">
        <x:v>2868</x:v>
      </x:c>
      <x:c r="H283" s="11">
        <x:v>-13100</x:v>
      </x:c>
      <x:c r="I283" s="7" t="s">
        <x:v>21</x:v>
      </x:c>
    </x:row>
    <x:row r="284" spans="1:9" ht="13.5" thickBot="1" x14ac:dyDescent="0.25">
      <x:c r="A284" s="7" t="s">
        <x:v>10</x:v>
      </x:c>
      <x:c r="B284" s="7" t="s">
        <x:v>47</x:v>
      </x:c>
      <x:c r="C284" s="7" t="s">
        <x:v>138</x:v>
      </x:c>
      <x:c r="D284" s="7" t="s">
        <x:v>1914</x:v>
      </x:c>
      <x:c r="E284" s="7" t="s">
        <x:v>4506</x:v>
      </x:c>
      <x:c r="F284" s="9" t="s">
        <x:v>14</x:v>
      </x:c>
      <x:c r="G284" s="7" t="s">
        <x:v>4536</x:v>
      </x:c>
      <x:c r="H284" s="10">
        <x:v>20857.5</x:v>
      </x:c>
      <x:c r="I284" s="7" t="s">
        <x:v>4539</x:v>
      </x:c>
    </x:row>
    <x:row r="285" spans="1:9" ht="13.5" thickBot="1" x14ac:dyDescent="0.25">
      <x:c r="A285" s="7" t="s">
        <x:v>10</x:v>
      </x:c>
      <x:c r="B285" s="7" t="s">
        <x:v>47</x:v>
      </x:c>
      <x:c r="C285" s="7" t="s">
        <x:v>138</x:v>
      </x:c>
      <x:c r="D285" s="7" t="s">
        <x:v>1914</x:v>
      </x:c>
      <x:c r="E285" s="7" t="s">
        <x:v>4506</x:v>
      </x:c>
      <x:c r="F285" s="9" t="s">
        <x:v>14</x:v>
      </x:c>
      <x:c r="G285" s="7" t="s">
        <x:v>4536</x:v>
      </x:c>
      <x:c r="H285" s="11">
        <x:v>10702</x:v>
      </x:c>
      <x:c r="I285" s="7" t="s">
        <x:v>4540</x:v>
      </x:c>
    </x:row>
    <x:row r="286" spans="1:9" ht="13.5" thickBot="1" x14ac:dyDescent="0.25">
      <x:c r="A286" s="7" t="s">
        <x:v>10</x:v>
      </x:c>
      <x:c r="B286" s="7" t="s">
        <x:v>47</x:v>
      </x:c>
      <x:c r="C286" s="7" t="s">
        <x:v>138</x:v>
      </x:c>
      <x:c r="D286" s="7" t="s">
        <x:v>4510</x:v>
      </x:c>
      <x:c r="E286" s="7" t="s">
        <x:v>4506</x:v>
      </x:c>
      <x:c r="F286" s="9" t="s">
        <x:v>14</x:v>
      </x:c>
      <x:c r="G286" s="7" t="s">
        <x:v>140</x:v>
      </x:c>
      <x:c r="H286" s="11">
        <x:v>195</x:v>
      </x:c>
      <x:c r="I286" s="7" t="s">
        <x:v>4541</x:v>
      </x:c>
    </x:row>
    <x:row r="287" spans="1:9" ht="13.5" thickBot="1" x14ac:dyDescent="0.25">
      <x:c r="A287" s="7" t="s">
        <x:v>10</x:v>
      </x:c>
      <x:c r="B287" s="7" t="s">
        <x:v>47</x:v>
      </x:c>
      <x:c r="C287" s="7" t="s">
        <x:v>138</x:v>
      </x:c>
      <x:c r="D287" s="7" t="s">
        <x:v>192</x:v>
      </x:c>
      <x:c r="E287" s="7" t="s">
        <x:v>4506</x:v>
      </x:c>
      <x:c r="F287" s="9" t="s">
        <x:v>14</x:v>
      </x:c>
      <x:c r="G287" s="7" t="s">
        <x:v>4542</x:v>
      </x:c>
      <x:c r="H287" s="11">
        <x:v>6375</x:v>
      </x:c>
      <x:c r="I287" s="7" t="s">
        <x:v>4543</x:v>
      </x:c>
    </x:row>
    <x:row r="288" spans="1:9" ht="13.5" thickBot="1" x14ac:dyDescent="0.25">
      <x:c r="A288" s="7" t="s">
        <x:v>10</x:v>
      </x:c>
      <x:c r="B288" s="7" t="s">
        <x:v>47</x:v>
      </x:c>
      <x:c r="C288" s="7" t="s">
        <x:v>138</x:v>
      </x:c>
      <x:c r="D288" s="7" t="s">
        <x:v>3034</x:v>
      </x:c>
      <x:c r="E288" s="7" t="s">
        <x:v>4506</x:v>
      </x:c>
      <x:c r="F288" s="9" t="s">
        <x:v>14</x:v>
      </x:c>
      <x:c r="G288" s="7" t="s">
        <x:v>4544</x:v>
      </x:c>
      <x:c r="H288" s="11">
        <x:v>13925</x:v>
      </x:c>
      <x:c r="I288" s="7" t="s">
        <x:v>4545</x:v>
      </x:c>
    </x:row>
    <x:row r="289" spans="1:9" ht="13.5" thickBot="1" x14ac:dyDescent="0.25">
      <x:c r="A289" s="7" t="s">
        <x:v>10</x:v>
      </x:c>
      <x:c r="B289" s="7" t="s">
        <x:v>47</x:v>
      </x:c>
      <x:c r="C289" s="7" t="s">
        <x:v>18</x:v>
      </x:c>
      <x:c r="D289" s="8"/>
      <x:c r="E289" s="7" t="s">
        <x:v>4506</x:v>
      </x:c>
      <x:c r="F289" s="9" t="s">
        <x:v>14</x:v>
      </x:c>
      <x:c r="G289" s="7" t="s">
        <x:v>2868</x:v>
      </x:c>
      <x:c r="H289" s="11">
        <x:v>1835</x:v>
      </x:c>
      <x:c r="I289" s="7" t="s">
        <x:v>21</x:v>
      </x:c>
    </x:row>
    <x:row r="290" spans="1:9" ht="13.5" thickBot="1" x14ac:dyDescent="0.25">
      <x:c r="A290" s="7" t="s">
        <x:v>10</x:v>
      </x:c>
      <x:c r="B290" s="7" t="s">
        <x:v>49</x:v>
      </x:c>
      <x:c r="C290" s="7" t="s">
        <x:v>138</x:v>
      </x:c>
      <x:c r="D290" s="7" t="s">
        <x:v>1914</x:v>
      </x:c>
      <x:c r="E290" s="7" t="s">
        <x:v>4506</x:v>
      </x:c>
      <x:c r="F290" s="9" t="s">
        <x:v>14</x:v>
      </x:c>
      <x:c r="G290" s="7" t="s">
        <x:v>4507</x:v>
      </x:c>
      <x:c r="H290" s="10">
        <x:v>26.5</x:v>
      </x:c>
      <x:c r="I290" s="7" t="s">
        <x:v>4546</x:v>
      </x:c>
    </x:row>
    <x:row r="291" spans="1:9" ht="13.5" thickBot="1" x14ac:dyDescent="0.25">
      <x:c r="A291" s="7" t="s">
        <x:v>10</x:v>
      </x:c>
      <x:c r="B291" s="7" t="s">
        <x:v>49</x:v>
      </x:c>
      <x:c r="C291" s="7" t="s">
        <x:v>138</x:v>
      </x:c>
      <x:c r="D291" s="7" t="s">
        <x:v>1914</x:v>
      </x:c>
      <x:c r="E291" s="7" t="s">
        <x:v>4506</x:v>
      </x:c>
      <x:c r="F291" s="9" t="s">
        <x:v>14</x:v>
      </x:c>
      <x:c r="G291" s="7" t="s">
        <x:v>4536</x:v>
      </x:c>
      <x:c r="H291" s="11">
        <x:v>11166</x:v>
      </x:c>
      <x:c r="I291" s="7" t="s">
        <x:v>4547</x:v>
      </x:c>
    </x:row>
    <x:row r="292" spans="1:9" ht="13.5" thickBot="1" x14ac:dyDescent="0.25">
      <x:c r="A292" s="7" t="s">
        <x:v>10</x:v>
      </x:c>
      <x:c r="B292" s="7" t="s">
        <x:v>49</x:v>
      </x:c>
      <x:c r="C292" s="7" t="s">
        <x:v>138</x:v>
      </x:c>
      <x:c r="D292" s="7" t="s">
        <x:v>4510</x:v>
      </x:c>
      <x:c r="E292" s="7" t="s">
        <x:v>4506</x:v>
      </x:c>
      <x:c r="F292" s="9" t="s">
        <x:v>14</x:v>
      </x:c>
      <x:c r="G292" s="7" t="s">
        <x:v>140</x:v>
      </x:c>
      <x:c r="H292" s="11">
        <x:v>21045</x:v>
      </x:c>
      <x:c r="I292" s="7" t="s">
        <x:v>4548</x:v>
      </x:c>
    </x:row>
    <x:row r="293" spans="1:9" ht="13.5" thickBot="1" x14ac:dyDescent="0.25">
      <x:c r="A293" s="7" t="s">
        <x:v>10</x:v>
      </x:c>
      <x:c r="B293" s="7" t="s">
        <x:v>49</x:v>
      </x:c>
      <x:c r="C293" s="7" t="s">
        <x:v>18</x:v>
      </x:c>
      <x:c r="D293" s="8"/>
      <x:c r="E293" s="7" t="s">
        <x:v>4506</x:v>
      </x:c>
      <x:c r="F293" s="9" t="s">
        <x:v>14</x:v>
      </x:c>
      <x:c r="G293" s="7" t="s">
        <x:v>2868</x:v>
      </x:c>
      <x:c r="H293" s="11">
        <x:v>5065</x:v>
      </x:c>
      <x:c r="I293" s="7" t="s">
        <x:v>21</x:v>
      </x:c>
    </x:row>
    <x:row r="294" spans="1:9" ht="13.5" thickBot="1" x14ac:dyDescent="0.25">
      <x:c r="A294" s="7" t="s">
        <x:v>10</x:v>
      </x:c>
      <x:c r="B294" s="7" t="s">
        <x:v>50</x:v>
      </x:c>
      <x:c r="C294" s="7" t="s">
        <x:v>138</x:v>
      </x:c>
      <x:c r="D294" s="7" t="s">
        <x:v>4510</x:v>
      </x:c>
      <x:c r="E294" s="7" t="s">
        <x:v>4506</x:v>
      </x:c>
      <x:c r="F294" s="9" t="s">
        <x:v>14</x:v>
      </x:c>
      <x:c r="G294" s="7" t="s">
        <x:v>140</x:v>
      </x:c>
      <x:c r="H294" s="10">
        <x:v>76418.75</x:v>
      </x:c>
      <x:c r="I294" s="7" t="s">
        <x:v>4549</x:v>
      </x:c>
    </x:row>
    <x:row r="295" spans="1:9" ht="13.5" thickBot="1" x14ac:dyDescent="0.25">
      <x:c r="A295" s="7" t="s">
        <x:v>10</x:v>
      </x:c>
      <x:c r="B295" s="7" t="s">
        <x:v>50</x:v>
      </x:c>
      <x:c r="C295" s="7" t="s">
        <x:v>138</x:v>
      </x:c>
      <x:c r="D295" s="7" t="s">
        <x:v>3034</x:v>
      </x:c>
      <x:c r="E295" s="7" t="s">
        <x:v>4506</x:v>
      </x:c>
      <x:c r="F295" s="9" t="s">
        <x:v>14</x:v>
      </x:c>
      <x:c r="G295" s="7" t="s">
        <x:v>4544</x:v>
      </x:c>
      <x:c r="H295" s="10">
        <x:v>10887.5</x:v>
      </x:c>
      <x:c r="I295" s="7" t="s">
        <x:v>4550</x:v>
      </x:c>
    </x:row>
    <x:row r="296" spans="1:9" ht="13.5" thickBot="1" x14ac:dyDescent="0.25">
      <x:c r="A296" s="7" t="s">
        <x:v>10</x:v>
      </x:c>
      <x:c r="B296" s="7" t="s">
        <x:v>50</x:v>
      </x:c>
      <x:c r="C296" s="7" t="s">
        <x:v>138</x:v>
      </x:c>
      <x:c r="D296" s="7" t="s">
        <x:v>3034</x:v>
      </x:c>
      <x:c r="E296" s="7" t="s">
        <x:v>4506</x:v>
      </x:c>
      <x:c r="F296" s="9" t="s">
        <x:v>14</x:v>
      </x:c>
      <x:c r="G296" s="7" t="s">
        <x:v>4544</x:v>
      </x:c>
      <x:c r="H296" s="11">
        <x:v>800</x:v>
      </x:c>
      <x:c r="I296" s="7" t="s">
        <x:v>4551</x:v>
      </x:c>
    </x:row>
    <x:row r="297" spans="1:9" ht="13.5" thickBot="1" x14ac:dyDescent="0.25">
      <x:c r="A297" s="7" t="s">
        <x:v>10</x:v>
      </x:c>
      <x:c r="B297" s="7" t="s">
        <x:v>50</x:v>
      </x:c>
      <x:c r="C297" s="7" t="s">
        <x:v>18</x:v>
      </x:c>
      <x:c r="D297" s="8"/>
      <x:c r="E297" s="7" t="s">
        <x:v>4506</x:v>
      </x:c>
      <x:c r="F297" s="9" t="s">
        <x:v>14</x:v>
      </x:c>
      <x:c r="G297" s="7" t="s">
        <x:v>2868</x:v>
      </x:c>
      <x:c r="H297" s="11">
        <x:v>25650</x:v>
      </x:c>
      <x:c r="I297" s="7" t="s">
        <x:v>21</x:v>
      </x:c>
    </x:row>
    <x:row r="298" spans="1:9" ht="13.5" thickBot="1" x14ac:dyDescent="0.25">
      <x:c r="A298" s="7" t="s">
        <x:v>10</x:v>
      </x:c>
      <x:c r="B298" s="7" t="s">
        <x:v>11</x:v>
      </x:c>
      <x:c r="C298" s="7" t="s">
        <x:v>12</x:v>
      </x:c>
      <x:c r="D298" s="8"/>
      <x:c r="E298" s="7" t="s">
        <x:v>76</x:v>
      </x:c>
      <x:c r="F298" s="9" t="s">
        <x:v>63</x:v>
      </x:c>
      <x:c r="G298" s="7" t="s">
        <x:v>15</x:v>
      </x:c>
      <x:c r="H298" s="10">
        <x:v>4241.66</x:v>
      </x:c>
      <x:c r="I298" s="7" t="s">
        <x:v>16</x:v>
      </x:c>
    </x:row>
    <x:row r="299" spans="1:9" ht="13.5" thickBot="1" x14ac:dyDescent="0.25">
      <x:c r="A299" s="7" t="s">
        <x:v>10</x:v>
      </x:c>
      <x:c r="B299" s="7" t="s">
        <x:v>11</x:v>
      </x:c>
      <x:c r="C299" s="7" t="s">
        <x:v>12</x:v>
      </x:c>
      <x:c r="D299" s="8"/>
      <x:c r="E299" s="7" t="s">
        <x:v>55</x:v>
      </x:c>
      <x:c r="F299" s="9" t="s">
        <x:v>63</x:v>
      </x:c>
      <x:c r="G299" s="7" t="s">
        <x:v>15</x:v>
      </x:c>
      <x:c r="H299" s="10">
        <x:v>13131.17</x:v>
      </x:c>
      <x:c r="I299" s="7" t="s">
        <x:v>16</x:v>
      </x:c>
    </x:row>
    <x:row r="300" spans="1:9" ht="13.5" thickBot="1" x14ac:dyDescent="0.25">
      <x:c r="A300" s="7" t="s">
        <x:v>10</x:v>
      </x:c>
      <x:c r="B300" s="7" t="s">
        <x:v>28</x:v>
      </x:c>
      <x:c r="C300" s="7" t="s">
        <x:v>12</x:v>
      </x:c>
      <x:c r="D300" s="8"/>
      <x:c r="E300" s="7" t="s">
        <x:v>76</x:v>
      </x:c>
      <x:c r="F300" s="9" t="s">
        <x:v>63</x:v>
      </x:c>
      <x:c r="G300" s="7" t="s">
        <x:v>15</x:v>
      </x:c>
      <x:c r="H300" s="10">
        <x:v>3175.98</x:v>
      </x:c>
      <x:c r="I300" s="7" t="s">
        <x:v>16</x:v>
      </x:c>
    </x:row>
    <x:row r="301" spans="1:9" ht="13.5" thickBot="1" x14ac:dyDescent="0.25">
      <x:c r="A301" s="7" t="s">
        <x:v>10</x:v>
      </x:c>
      <x:c r="B301" s="7" t="s">
        <x:v>28</x:v>
      </x:c>
      <x:c r="C301" s="7" t="s">
        <x:v>12</x:v>
      </x:c>
      <x:c r="D301" s="8"/>
      <x:c r="E301" s="7" t="s">
        <x:v>55</x:v>
      </x:c>
      <x:c r="F301" s="9" t="s">
        <x:v>63</x:v>
      </x:c>
      <x:c r="G301" s="7" t="s">
        <x:v>15</x:v>
      </x:c>
      <x:c r="H301" s="10">
        <x:v>10083.08</x:v>
      </x:c>
      <x:c r="I301" s="7" t="s">
        <x:v>16</x:v>
      </x:c>
    </x:row>
    <x:row r="302" spans="1:9" ht="13.5" thickBot="1" x14ac:dyDescent="0.25">
      <x:c r="A302" s="7" t="s">
        <x:v>10</x:v>
      </x:c>
      <x:c r="B302" s="7" t="s">
        <x:v>31</x:v>
      </x:c>
      <x:c r="C302" s="7" t="s">
        <x:v>12</x:v>
      </x:c>
      <x:c r="D302" s="8"/>
      <x:c r="E302" s="7" t="s">
        <x:v>76</x:v>
      </x:c>
      <x:c r="F302" s="9" t="s">
        <x:v>63</x:v>
      </x:c>
      <x:c r="G302" s="7" t="s">
        <x:v>15</x:v>
      </x:c>
      <x:c r="H302" s="10">
        <x:v>2534.8000000000002</x:v>
      </x:c>
      <x:c r="I302" s="7" t="s">
        <x:v>16</x:v>
      </x:c>
    </x:row>
    <x:row r="303" spans="1:9" ht="13.5" thickBot="1" x14ac:dyDescent="0.25">
      <x:c r="A303" s="7" t="s">
        <x:v>10</x:v>
      </x:c>
      <x:c r="B303" s="7" t="s">
        <x:v>31</x:v>
      </x:c>
      <x:c r="C303" s="7" t="s">
        <x:v>18</x:v>
      </x:c>
      <x:c r="D303" s="8"/>
      <x:c r="E303" s="7" t="s">
        <x:v>55</x:v>
      </x:c>
      <x:c r="F303" s="9" t="s">
        <x:v>63</x:v>
      </x:c>
      <x:c r="G303" s="7" t="s">
        <x:v>32</x:v>
      </x:c>
      <x:c r="H303" s="11">
        <x:v>-27489</x:v>
      </x:c>
      <x:c r="I303" s="7" t="s">
        <x:v>21</x:v>
      </x:c>
    </x:row>
    <x:row r="304" spans="1:9" ht="13.5" thickBot="1" x14ac:dyDescent="0.25">
      <x:c r="A304" s="7" t="s">
        <x:v>10</x:v>
      </x:c>
      <x:c r="B304" s="7" t="s">
        <x:v>31</x:v>
      </x:c>
      <x:c r="C304" s="7" t="s">
        <x:v>12</x:v>
      </x:c>
      <x:c r="D304" s="8"/>
      <x:c r="E304" s="7" t="s">
        <x:v>55</x:v>
      </x:c>
      <x:c r="F304" s="9" t="s">
        <x:v>63</x:v>
      </x:c>
      <x:c r="G304" s="7" t="s">
        <x:v>15</x:v>
      </x:c>
      <x:c r="H304" s="10">
        <x:v>40360.46</x:v>
      </x:c>
      <x:c r="I304" s="7" t="s">
        <x:v>16</x:v>
      </x:c>
    </x:row>
    <x:row r="305" spans="1:9" ht="13.5" thickBot="1" x14ac:dyDescent="0.25">
      <x:c r="A305" s="7" t="s">
        <x:v>10</x:v>
      </x:c>
      <x:c r="B305" s="7" t="s">
        <x:v>33</x:v>
      </x:c>
      <x:c r="C305" s="7" t="s">
        <x:v>12</x:v>
      </x:c>
      <x:c r="D305" s="8"/>
      <x:c r="E305" s="7" t="s">
        <x:v>76</x:v>
      </x:c>
      <x:c r="F305" s="9" t="s">
        <x:v>63</x:v>
      </x:c>
      <x:c r="G305" s="7" t="s">
        <x:v>15</x:v>
      </x:c>
      <x:c r="H305" s="10">
        <x:v>3768.51</x:v>
      </x:c>
      <x:c r="I305" s="7" t="s">
        <x:v>16</x:v>
      </x:c>
    </x:row>
    <x:row r="306" spans="1:9" ht="13.5" thickBot="1" x14ac:dyDescent="0.25">
      <x:c r="A306" s="7" t="s">
        <x:v>10</x:v>
      </x:c>
      <x:c r="B306" s="7" t="s">
        <x:v>33</x:v>
      </x:c>
      <x:c r="C306" s="7" t="s">
        <x:v>12</x:v>
      </x:c>
      <x:c r="D306" s="8"/>
      <x:c r="E306" s="7" t="s">
        <x:v>55</x:v>
      </x:c>
      <x:c r="F306" s="9" t="s">
        <x:v>63</x:v>
      </x:c>
      <x:c r="G306" s="7" t="s">
        <x:v>15</x:v>
      </x:c>
      <x:c r="H306" s="10">
        <x:v>16944.96</x:v>
      </x:c>
      <x:c r="I306" s="7" t="s">
        <x:v>16</x:v>
      </x:c>
    </x:row>
    <x:row r="307" spans="1:9" ht="13.5" thickBot="1" x14ac:dyDescent="0.25">
      <x:c r="A307" s="7" t="s">
        <x:v>10</x:v>
      </x:c>
      <x:c r="B307" s="7" t="s">
        <x:v>39</x:v>
      </x:c>
      <x:c r="C307" s="7" t="s">
        <x:v>12</x:v>
      </x:c>
      <x:c r="D307" s="8"/>
      <x:c r="E307" s="7" t="s">
        <x:v>76</x:v>
      </x:c>
      <x:c r="F307" s="9" t="s">
        <x:v>63</x:v>
      </x:c>
      <x:c r="G307" s="7" t="s">
        <x:v>15</x:v>
      </x:c>
      <x:c r="H307" s="10">
        <x:v>2612.8000000000002</x:v>
      </x:c>
      <x:c r="I307" s="7" t="s">
        <x:v>16</x:v>
      </x:c>
    </x:row>
    <x:row r="308" spans="1:9" ht="13.5" thickBot="1" x14ac:dyDescent="0.25">
      <x:c r="A308" s="7" t="s">
        <x:v>10</x:v>
      </x:c>
      <x:c r="B308" s="7" t="s">
        <x:v>39</x:v>
      </x:c>
      <x:c r="C308" s="7" t="s">
        <x:v>12</x:v>
      </x:c>
      <x:c r="D308" s="8"/>
      <x:c r="E308" s="7" t="s">
        <x:v>55</x:v>
      </x:c>
      <x:c r="F308" s="9" t="s">
        <x:v>63</x:v>
      </x:c>
      <x:c r="G308" s="7" t="s">
        <x:v>15</x:v>
      </x:c>
      <x:c r="H308" s="10">
        <x:v>14676.5</x:v>
      </x:c>
      <x:c r="I308" s="7" t="s">
        <x:v>16</x:v>
      </x:c>
    </x:row>
    <x:row r="309" spans="1:9" ht="13.5" thickBot="1" x14ac:dyDescent="0.25">
      <x:c r="A309" s="7" t="s">
        <x:v>10</x:v>
      </x:c>
      <x:c r="B309" s="7" t="s">
        <x:v>41</x:v>
      </x:c>
      <x:c r="C309" s="7" t="s">
        <x:v>12</x:v>
      </x:c>
      <x:c r="D309" s="8"/>
      <x:c r="E309" s="7" t="s">
        <x:v>76</x:v>
      </x:c>
      <x:c r="F309" s="9" t="s">
        <x:v>63</x:v>
      </x:c>
      <x:c r="G309" s="7" t="s">
        <x:v>15</x:v>
      </x:c>
      <x:c r="H309" s="10">
        <x:v>3001.65</x:v>
      </x:c>
      <x:c r="I309" s="7" t="s">
        <x:v>16</x:v>
      </x:c>
    </x:row>
    <x:row r="310" spans="1:9" ht="13.5" thickBot="1" x14ac:dyDescent="0.25">
      <x:c r="A310" s="7" t="s">
        <x:v>10</x:v>
      </x:c>
      <x:c r="B310" s="7" t="s">
        <x:v>41</x:v>
      </x:c>
      <x:c r="C310" s="7" t="s">
        <x:v>12</x:v>
      </x:c>
      <x:c r="D310" s="8"/>
      <x:c r="E310" s="7" t="s">
        <x:v>55</x:v>
      </x:c>
      <x:c r="F310" s="9" t="s">
        <x:v>63</x:v>
      </x:c>
      <x:c r="G310" s="7" t="s">
        <x:v>15</x:v>
      </x:c>
      <x:c r="H310" s="10">
        <x:v>12360.42</x:v>
      </x:c>
      <x:c r="I310" s="7" t="s">
        <x:v>16</x:v>
      </x:c>
    </x:row>
    <x:row r="311" spans="1:9" ht="13.5" thickBot="1" x14ac:dyDescent="0.25">
      <x:c r="A311" s="7" t="s">
        <x:v>10</x:v>
      </x:c>
      <x:c r="B311" s="7" t="s">
        <x:v>43</x:v>
      </x:c>
      <x:c r="C311" s="7" t="s">
        <x:v>12</x:v>
      </x:c>
      <x:c r="D311" s="8"/>
      <x:c r="E311" s="7" t="s">
        <x:v>76</x:v>
      </x:c>
      <x:c r="F311" s="9" t="s">
        <x:v>63</x:v>
      </x:c>
      <x:c r="G311" s="7" t="s">
        <x:v>15</x:v>
      </x:c>
      <x:c r="H311" s="10">
        <x:v>2117.59</x:v>
      </x:c>
      <x:c r="I311" s="7" t="s">
        <x:v>16</x:v>
      </x:c>
    </x:row>
    <x:row r="312" spans="1:9" ht="13.5" thickBot="1" x14ac:dyDescent="0.25">
      <x:c r="A312" s="7" t="s">
        <x:v>10</x:v>
      </x:c>
      <x:c r="B312" s="7" t="s">
        <x:v>43</x:v>
      </x:c>
      <x:c r="C312" s="7" t="s">
        <x:v>12</x:v>
      </x:c>
      <x:c r="D312" s="8"/>
      <x:c r="E312" s="7" t="s">
        <x:v>55</x:v>
      </x:c>
      <x:c r="F312" s="9" t="s">
        <x:v>63</x:v>
      </x:c>
      <x:c r="G312" s="7" t="s">
        <x:v>15</x:v>
      </x:c>
      <x:c r="H312" s="10">
        <x:v>17002.599999999999</x:v>
      </x:c>
      <x:c r="I312" s="7" t="s">
        <x:v>16</x:v>
      </x:c>
    </x:row>
    <x:row r="313" spans="1:9" ht="13.5" thickBot="1" x14ac:dyDescent="0.25">
      <x:c r="A313" s="7" t="s">
        <x:v>10</x:v>
      </x:c>
      <x:c r="B313" s="7" t="s">
        <x:v>44</x:v>
      </x:c>
      <x:c r="C313" s="7" t="s">
        <x:v>12</x:v>
      </x:c>
      <x:c r="D313" s="8"/>
      <x:c r="E313" s="7" t="s">
        <x:v>76</x:v>
      </x:c>
      <x:c r="F313" s="9" t="s">
        <x:v>63</x:v>
      </x:c>
      <x:c r="G313" s="7" t="s">
        <x:v>15</x:v>
      </x:c>
      <x:c r="H313" s="10">
        <x:v>2002.16</x:v>
      </x:c>
      <x:c r="I313" s="7" t="s">
        <x:v>16</x:v>
      </x:c>
    </x:row>
    <x:row r="314" spans="1:9" ht="13.5" thickBot="1" x14ac:dyDescent="0.25">
      <x:c r="A314" s="7" t="s">
        <x:v>10</x:v>
      </x:c>
      <x:c r="B314" s="7" t="s">
        <x:v>44</x:v>
      </x:c>
      <x:c r="C314" s="7" t="s">
        <x:v>12</x:v>
      </x:c>
      <x:c r="D314" s="8"/>
      <x:c r="E314" s="7" t="s">
        <x:v>55</x:v>
      </x:c>
      <x:c r="F314" s="9" t="s">
        <x:v>63</x:v>
      </x:c>
      <x:c r="G314" s="7" t="s">
        <x:v>15</x:v>
      </x:c>
      <x:c r="H314" s="10">
        <x:v>3008.55</x:v>
      </x:c>
      <x:c r="I314" s="7" t="s">
        <x:v>16</x:v>
      </x:c>
    </x:row>
    <x:row r="315" spans="1:9" ht="13.5" thickBot="1" x14ac:dyDescent="0.25">
      <x:c r="A315" s="7" t="s">
        <x:v>10</x:v>
      </x:c>
      <x:c r="B315" s="7" t="s">
        <x:v>46</x:v>
      </x:c>
      <x:c r="C315" s="7" t="s">
        <x:v>12</x:v>
      </x:c>
      <x:c r="D315" s="8"/>
      <x:c r="E315" s="7" t="s">
        <x:v>76</x:v>
      </x:c>
      <x:c r="F315" s="9" t="s">
        <x:v>63</x:v>
      </x:c>
      <x:c r="G315" s="7" t="s">
        <x:v>15</x:v>
      </x:c>
      <x:c r="H315" s="10">
        <x:v>2162.4299999999998</x:v>
      </x:c>
      <x:c r="I315" s="7" t="s">
        <x:v>16</x:v>
      </x:c>
    </x:row>
    <x:row r="316" spans="1:9" ht="13.5" thickBot="1" x14ac:dyDescent="0.25">
      <x:c r="A316" s="7" t="s">
        <x:v>10</x:v>
      </x:c>
      <x:c r="B316" s="7" t="s">
        <x:v>46</x:v>
      </x:c>
      <x:c r="C316" s="7" t="s">
        <x:v>12</x:v>
      </x:c>
      <x:c r="D316" s="8"/>
      <x:c r="E316" s="7" t="s">
        <x:v>55</x:v>
      </x:c>
      <x:c r="F316" s="9" t="s">
        <x:v>63</x:v>
      </x:c>
      <x:c r="G316" s="7" t="s">
        <x:v>15</x:v>
      </x:c>
      <x:c r="H316" s="10">
        <x:v>3334.62</x:v>
      </x:c>
      <x:c r="I316" s="7" t="s">
        <x:v>16</x:v>
      </x:c>
    </x:row>
    <x:row r="317" spans="1:9" ht="13.5" thickBot="1" x14ac:dyDescent="0.25">
      <x:c r="A317" s="7" t="s">
        <x:v>10</x:v>
      </x:c>
      <x:c r="B317" s="7" t="s">
        <x:v>47</x:v>
      </x:c>
      <x:c r="C317" s="7" t="s">
        <x:v>12</x:v>
      </x:c>
      <x:c r="D317" s="8"/>
      <x:c r="E317" s="7" t="s">
        <x:v>76</x:v>
      </x:c>
      <x:c r="F317" s="9" t="s">
        <x:v>63</x:v>
      </x:c>
      <x:c r="G317" s="7" t="s">
        <x:v>15</x:v>
      </x:c>
      <x:c r="H317" s="10">
        <x:v>1737.84</x:v>
      </x:c>
      <x:c r="I317" s="7" t="s">
        <x:v>16</x:v>
      </x:c>
    </x:row>
    <x:row r="318" spans="1:9" ht="13.5" thickBot="1" x14ac:dyDescent="0.25">
      <x:c r="A318" s="7" t="s">
        <x:v>10</x:v>
      </x:c>
      <x:c r="B318" s="7" t="s">
        <x:v>47</x:v>
      </x:c>
      <x:c r="C318" s="7" t="s">
        <x:v>12</x:v>
      </x:c>
      <x:c r="D318" s="8"/>
      <x:c r="E318" s="7" t="s">
        <x:v>55</x:v>
      </x:c>
      <x:c r="F318" s="9" t="s">
        <x:v>63</x:v>
      </x:c>
      <x:c r="G318" s="7" t="s">
        <x:v>15</x:v>
      </x:c>
      <x:c r="H318" s="10">
        <x:v>4120.5200000000004</x:v>
      </x:c>
      <x:c r="I318" s="7" t="s">
        <x:v>16</x:v>
      </x:c>
    </x:row>
    <x:row r="319" spans="1:9" ht="13.5" thickBot="1" x14ac:dyDescent="0.25">
      <x:c r="A319" s="7" t="s">
        <x:v>10</x:v>
      </x:c>
      <x:c r="B319" s="7" t="s">
        <x:v>49</x:v>
      </x:c>
      <x:c r="C319" s="7" t="s">
        <x:v>12</x:v>
      </x:c>
      <x:c r="D319" s="8"/>
      <x:c r="E319" s="7" t="s">
        <x:v>76</x:v>
      </x:c>
      <x:c r="F319" s="9" t="s">
        <x:v>63</x:v>
      </x:c>
      <x:c r="G319" s="7" t="s">
        <x:v>15</x:v>
      </x:c>
      <x:c r="H319" s="10">
        <x:v>1351.25</x:v>
      </x:c>
      <x:c r="I319" s="7" t="s">
        <x:v>16</x:v>
      </x:c>
    </x:row>
    <x:row r="320" spans="1:9" ht="13.5" thickBot="1" x14ac:dyDescent="0.25">
      <x:c r="A320" s="7" t="s">
        <x:v>10</x:v>
      </x:c>
      <x:c r="B320" s="7" t="s">
        <x:v>49</x:v>
      </x:c>
      <x:c r="C320" s="7" t="s">
        <x:v>12</x:v>
      </x:c>
      <x:c r="D320" s="8"/>
      <x:c r="E320" s="7" t="s">
        <x:v>55</x:v>
      </x:c>
      <x:c r="F320" s="9" t="s">
        <x:v>63</x:v>
      </x:c>
      <x:c r="G320" s="7" t="s">
        <x:v>15</x:v>
      </x:c>
      <x:c r="H320" s="10">
        <x:v>1795.74</x:v>
      </x:c>
      <x:c r="I320" s="7" t="s">
        <x:v>16</x:v>
      </x:c>
    </x:row>
    <x:row r="321" spans="1:9" ht="13.5" thickBot="1" x14ac:dyDescent="0.25">
      <x:c r="A321" s="7" t="s">
        <x:v>10</x:v>
      </x:c>
      <x:c r="B321" s="7" t="s">
        <x:v>50</x:v>
      </x:c>
      <x:c r="C321" s="7" t="s">
        <x:v>12</x:v>
      </x:c>
      <x:c r="D321" s="8"/>
      <x:c r="E321" s="7" t="s">
        <x:v>76</x:v>
      </x:c>
      <x:c r="F321" s="9" t="s">
        <x:v>63</x:v>
      </x:c>
      <x:c r="G321" s="7" t="s">
        <x:v>15</x:v>
      </x:c>
      <x:c r="H321" s="10">
        <x:v>2869.48</x:v>
      </x:c>
      <x:c r="I321" s="7" t="s">
        <x:v>16</x:v>
      </x:c>
    </x:row>
    <x:row r="322" spans="1:9" ht="13.5" thickBot="1" x14ac:dyDescent="0.25">
      <x:c r="A322" s="7" t="s">
        <x:v>10</x:v>
      </x:c>
      <x:c r="B322" s="7" t="s">
        <x:v>50</x:v>
      </x:c>
      <x:c r="C322" s="7" t="s">
        <x:v>12</x:v>
      </x:c>
      <x:c r="D322" s="8"/>
      <x:c r="E322" s="7" t="s">
        <x:v>55</x:v>
      </x:c>
      <x:c r="F322" s="9" t="s">
        <x:v>63</x:v>
      </x:c>
      <x:c r="G322" s="7" t="s">
        <x:v>15</x:v>
      </x:c>
      <x:c r="H322" s="10">
        <x:v>15566.72</x:v>
      </x:c>
      <x:c r="I322" s="7" t="s">
        <x:v>16</x:v>
      </x:c>
    </x:row>
    <x:row r="323" spans="1:9" ht="13.5" thickBot="1" x14ac:dyDescent="0.25">
      <x:c r="A323" s="7" t="s">
        <x:v>10</x:v>
      </x:c>
      <x:c r="B323" s="7" t="s">
        <x:v>11</x:v>
      </x:c>
      <x:c r="C323" s="7" t="s">
        <x:v>18</x:v>
      </x:c>
      <x:c r="D323" s="8"/>
      <x:c r="E323" s="7" t="s">
        <x:v>55</x:v>
      </x:c>
      <x:c r="F323" s="9" t="s">
        <x:v>4552</x:v>
      </x:c>
      <x:c r="G323" s="7" t="s">
        <x:v>2465</x:v>
      </x:c>
      <x:c r="H323" s="10">
        <x:v>78129.5</x:v>
      </x:c>
      <x:c r="I323" s="7" t="s">
        <x:v>21</x:v>
      </x:c>
    </x:row>
    <x:row r="324" spans="1:9" ht="13.5" thickBot="1" x14ac:dyDescent="0.25">
      <x:c r="A324" s="7" t="s">
        <x:v>10</x:v>
      </x:c>
      <x:c r="B324" s="7" t="s">
        <x:v>28</x:v>
      </x:c>
      <x:c r="C324" s="7" t="s">
        <x:v>138</x:v>
      </x:c>
      <x:c r="D324" s="7" t="s">
        <x:v>1914</x:v>
      </x:c>
      <x:c r="E324" s="7" t="s">
        <x:v>55</x:v>
      </x:c>
      <x:c r="F324" s="9" t="s">
        <x:v>4552</x:v>
      </x:c>
      <x:c r="G324" s="7" t="s">
        <x:v>1915</x:v>
      </x:c>
      <x:c r="H324" s="10">
        <x:v>32199.5</x:v>
      </x:c>
      <x:c r="I324" s="7" t="s">
        <x:v>1916</x:v>
      </x:c>
    </x:row>
    <x:row r="325" spans="1:9" ht="13.5" thickBot="1" x14ac:dyDescent="0.25">
      <x:c r="A325" s="7" t="s">
        <x:v>10</x:v>
      </x:c>
      <x:c r="B325" s="7" t="s">
        <x:v>28</x:v>
      </x:c>
      <x:c r="C325" s="7" t="s">
        <x:v>138</x:v>
      </x:c>
      <x:c r="D325" s="7" t="s">
        <x:v>1914</x:v>
      </x:c>
      <x:c r="E325" s="7" t="s">
        <x:v>55</x:v>
      </x:c>
      <x:c r="F325" s="9" t="s">
        <x:v>4552</x:v>
      </x:c>
      <x:c r="G325" s="7" t="s">
        <x:v>4553</x:v>
      </x:c>
      <x:c r="H325" s="11">
        <x:v>16217</x:v>
      </x:c>
      <x:c r="I325" s="7" t="s">
        <x:v>4554</x:v>
      </x:c>
    </x:row>
    <x:row r="326" spans="1:9" ht="13.5" thickBot="1" x14ac:dyDescent="0.25">
      <x:c r="A326" s="7" t="s">
        <x:v>10</x:v>
      </x:c>
      <x:c r="B326" s="7" t="s">
        <x:v>28</x:v>
      </x:c>
      <x:c r="C326" s="7" t="s">
        <x:v>138</x:v>
      </x:c>
      <x:c r="D326" s="7" t="s">
        <x:v>1914</x:v>
      </x:c>
      <x:c r="E326" s="7" t="s">
        <x:v>55</x:v>
      </x:c>
      <x:c r="F326" s="9" t="s">
        <x:v>4552</x:v>
      </x:c>
      <x:c r="G326" s="7" t="s">
        <x:v>4553</x:v>
      </x:c>
      <x:c r="H326" s="10">
        <x:v>3097.5</x:v>
      </x:c>
      <x:c r="I326" s="7" t="s">
        <x:v>4555</x:v>
      </x:c>
    </x:row>
    <x:row r="327" spans="1:9" ht="13.5" thickBot="1" x14ac:dyDescent="0.25">
      <x:c r="A327" s="7" t="s">
        <x:v>10</x:v>
      </x:c>
      <x:c r="B327" s="7" t="s">
        <x:v>28</x:v>
      </x:c>
      <x:c r="C327" s="7" t="s">
        <x:v>138</x:v>
      </x:c>
      <x:c r="D327" s="7" t="s">
        <x:v>1914</x:v>
      </x:c>
      <x:c r="E327" s="7" t="s">
        <x:v>55</x:v>
      </x:c>
      <x:c r="F327" s="9" t="s">
        <x:v>4552</x:v>
      </x:c>
      <x:c r="G327" s="7" t="s">
        <x:v>4556</x:v>
      </x:c>
      <x:c r="H327" s="11">
        <x:v>50330</x:v>
      </x:c>
      <x:c r="I327" s="7" t="s">
        <x:v>4557</x:v>
      </x:c>
    </x:row>
    <x:row r="328" spans="1:9" ht="13.5" thickBot="1" x14ac:dyDescent="0.25">
      <x:c r="A328" s="7" t="s">
        <x:v>10</x:v>
      </x:c>
      <x:c r="B328" s="7" t="s">
        <x:v>28</x:v>
      </x:c>
      <x:c r="C328" s="7" t="s">
        <x:v>138</x:v>
      </x:c>
      <x:c r="D328" s="7" t="s">
        <x:v>1914</x:v>
      </x:c>
      <x:c r="E328" s="7" t="s">
        <x:v>55</x:v>
      </x:c>
      <x:c r="F328" s="9" t="s">
        <x:v>4552</x:v>
      </x:c>
      <x:c r="G328" s="7" t="s">
        <x:v>4556</x:v>
      </x:c>
      <x:c r="H328" s="11">
        <x:v>12228</x:v>
      </x:c>
      <x:c r="I328" s="7" t="s">
        <x:v>4558</x:v>
      </x:c>
    </x:row>
    <x:row r="329" spans="1:9" ht="13.5" thickBot="1" x14ac:dyDescent="0.25">
      <x:c r="A329" s="7" t="s">
        <x:v>10</x:v>
      </x:c>
      <x:c r="B329" s="7" t="s">
        <x:v>28</x:v>
      </x:c>
      <x:c r="C329" s="7" t="s">
        <x:v>138</x:v>
      </x:c>
      <x:c r="D329" s="7" t="s">
        <x:v>3488</x:v>
      </x:c>
      <x:c r="E329" s="7" t="s">
        <x:v>55</x:v>
      </x:c>
      <x:c r="F329" s="9" t="s">
        <x:v>4552</x:v>
      </x:c>
      <x:c r="G329" s="7" t="s">
        <x:v>4559</x:v>
      </x:c>
      <x:c r="H329" s="11">
        <x:v>1856</x:v>
      </x:c>
      <x:c r="I329" s="7" t="s">
        <x:v>4560</x:v>
      </x:c>
    </x:row>
    <x:row r="330" spans="1:9" ht="13.5" thickBot="1" x14ac:dyDescent="0.25">
      <x:c r="A330" s="7" t="s">
        <x:v>10</x:v>
      </x:c>
      <x:c r="B330" s="7" t="s">
        <x:v>28</x:v>
      </x:c>
      <x:c r="C330" s="7" t="s">
        <x:v>18</x:v>
      </x:c>
      <x:c r="D330" s="8"/>
      <x:c r="E330" s="7" t="s">
        <x:v>55</x:v>
      </x:c>
      <x:c r="F330" s="9" t="s">
        <x:v>4552</x:v>
      </x:c>
      <x:c r="G330" s="7" t="s">
        <x:v>2465</x:v>
      </x:c>
      <x:c r="H330" s="11">
        <x:v>-10974</x:v>
      </x:c>
      <x:c r="I330" s="7" t="s">
        <x:v>21</x:v>
      </x:c>
    </x:row>
    <x:row r="331" spans="1:9" ht="13.5" thickBot="1" x14ac:dyDescent="0.25">
      <x:c r="A331" s="7" t="s">
        <x:v>10</x:v>
      </x:c>
      <x:c r="B331" s="7" t="s">
        <x:v>28</x:v>
      </x:c>
      <x:c r="C331" s="7" t="s">
        <x:v>18</x:v>
      </x:c>
      <x:c r="D331" s="8"/>
      <x:c r="E331" s="7" t="s">
        <x:v>55</x:v>
      </x:c>
      <x:c r="F331" s="9" t="s">
        <x:v>4552</x:v>
      </x:c>
      <x:c r="G331" s="7" t="s">
        <x:v>4561</x:v>
      </x:c>
      <x:c r="H331" s="11">
        <x:v>9081</x:v>
      </x:c>
      <x:c r="I331" s="7" t="s">
        <x:v>21</x:v>
      </x:c>
    </x:row>
    <x:row r="332" spans="1:9" ht="13.5" thickBot="1" x14ac:dyDescent="0.25">
      <x:c r="A332" s="7" t="s">
        <x:v>10</x:v>
      </x:c>
      <x:c r="B332" s="7" t="s">
        <x:v>31</x:v>
      </x:c>
      <x:c r="C332" s="7" t="s">
        <x:v>138</x:v>
      </x:c>
      <x:c r="D332" s="7" t="s">
        <x:v>1914</x:v>
      </x:c>
      <x:c r="E332" s="7" t="s">
        <x:v>55</x:v>
      </x:c>
      <x:c r="F332" s="9" t="s">
        <x:v>4552</x:v>
      </x:c>
      <x:c r="G332" s="7" t="s">
        <x:v>4498</x:v>
      </x:c>
      <x:c r="H332" s="11">
        <x:v>5798</x:v>
      </x:c>
      <x:c r="I332" s="7" t="s">
        <x:v>4499</x:v>
      </x:c>
    </x:row>
    <x:row r="333" spans="1:9" ht="13.5" thickBot="1" x14ac:dyDescent="0.25">
      <x:c r="A333" s="7" t="s">
        <x:v>10</x:v>
      </x:c>
      <x:c r="B333" s="7" t="s">
        <x:v>31</x:v>
      </x:c>
      <x:c r="C333" s="7" t="s">
        <x:v>138</x:v>
      </x:c>
      <x:c r="D333" s="7" t="s">
        <x:v>1914</x:v>
      </x:c>
      <x:c r="E333" s="7" t="s">
        <x:v>55</x:v>
      </x:c>
      <x:c r="F333" s="9" t="s">
        <x:v>4552</x:v>
      </x:c>
      <x:c r="G333" s="7" t="s">
        <x:v>4562</x:v>
      </x:c>
      <x:c r="H333" s="11">
        <x:v>25903</x:v>
      </x:c>
      <x:c r="I333" s="7" t="s">
        <x:v>4563</x:v>
      </x:c>
    </x:row>
    <x:row r="334" spans="1:9" ht="13.5" thickBot="1" x14ac:dyDescent="0.25">
      <x:c r="A334" s="7" t="s">
        <x:v>10</x:v>
      </x:c>
      <x:c r="B334" s="7" t="s">
        <x:v>31</x:v>
      </x:c>
      <x:c r="C334" s="7" t="s">
        <x:v>138</x:v>
      </x:c>
      <x:c r="D334" s="7" t="s">
        <x:v>1914</x:v>
      </x:c>
      <x:c r="E334" s="7" t="s">
        <x:v>55</x:v>
      </x:c>
      <x:c r="F334" s="9" t="s">
        <x:v>4552</x:v>
      </x:c>
      <x:c r="G334" s="7" t="s">
        <x:v>4564</x:v>
      </x:c>
      <x:c r="H334" s="11">
        <x:v>10579</x:v>
      </x:c>
      <x:c r="I334" s="7" t="s">
        <x:v>4565</x:v>
      </x:c>
    </x:row>
    <x:row r="335" spans="1:9" ht="13.5" thickBot="1" x14ac:dyDescent="0.25">
      <x:c r="A335" s="7" t="s">
        <x:v>10</x:v>
      </x:c>
      <x:c r="B335" s="7" t="s">
        <x:v>31</x:v>
      </x:c>
      <x:c r="C335" s="7" t="s">
        <x:v>138</x:v>
      </x:c>
      <x:c r="D335" s="7" t="s">
        <x:v>1914</x:v>
      </x:c>
      <x:c r="E335" s="7" t="s">
        <x:v>55</x:v>
      </x:c>
      <x:c r="F335" s="9" t="s">
        <x:v>4552</x:v>
      </x:c>
      <x:c r="G335" s="7" t="s">
        <x:v>1915</x:v>
      </x:c>
      <x:c r="H335" s="11">
        <x:v>62804</x:v>
      </x:c>
      <x:c r="I335" s="7" t="s">
        <x:v>4566</x:v>
      </x:c>
    </x:row>
    <x:row r="336" spans="1:9" ht="13.5" thickBot="1" x14ac:dyDescent="0.25">
      <x:c r="A336" s="7" t="s">
        <x:v>10</x:v>
      </x:c>
      <x:c r="B336" s="7" t="s">
        <x:v>31</x:v>
      </x:c>
      <x:c r="C336" s="7" t="s">
        <x:v>138</x:v>
      </x:c>
      <x:c r="D336" s="7" t="s">
        <x:v>1914</x:v>
      </x:c>
      <x:c r="E336" s="7" t="s">
        <x:v>55</x:v>
      </x:c>
      <x:c r="F336" s="9" t="s">
        <x:v>4552</x:v>
      </x:c>
      <x:c r="G336" s="7" t="s">
        <x:v>1915</x:v>
      </x:c>
      <x:c r="H336" s="11">
        <x:v>49896</x:v>
      </x:c>
      <x:c r="I336" s="7" t="s">
        <x:v>4567</x:v>
      </x:c>
    </x:row>
    <x:row r="337" spans="1:9" ht="13.5" thickBot="1" x14ac:dyDescent="0.25">
      <x:c r="A337" s="7" t="s">
        <x:v>10</x:v>
      </x:c>
      <x:c r="B337" s="7" t="s">
        <x:v>31</x:v>
      </x:c>
      <x:c r="C337" s="7" t="s">
        <x:v>138</x:v>
      </x:c>
      <x:c r="D337" s="7" t="s">
        <x:v>1914</x:v>
      </x:c>
      <x:c r="E337" s="7" t="s">
        <x:v>55</x:v>
      </x:c>
      <x:c r="F337" s="9" t="s">
        <x:v>4552</x:v>
      </x:c>
      <x:c r="G337" s="7" t="s">
        <x:v>4553</x:v>
      </x:c>
      <x:c r="H337" s="10">
        <x:v>-47693.5</x:v>
      </x:c>
      <x:c r="I337" s="7" t="s">
        <x:v>4568</x:v>
      </x:c>
    </x:row>
    <x:row r="338" spans="1:9" ht="13.5" thickBot="1" x14ac:dyDescent="0.25">
      <x:c r="A338" s="7" t="s">
        <x:v>10</x:v>
      </x:c>
      <x:c r="B338" s="7" t="s">
        <x:v>31</x:v>
      </x:c>
      <x:c r="C338" s="7" t="s">
        <x:v>138</x:v>
      </x:c>
      <x:c r="D338" s="7" t="s">
        <x:v>1914</x:v>
      </x:c>
      <x:c r="E338" s="7" t="s">
        <x:v>55</x:v>
      </x:c>
      <x:c r="F338" s="9" t="s">
        <x:v>4552</x:v>
      </x:c>
      <x:c r="G338" s="7" t="s">
        <x:v>4553</x:v>
      </x:c>
      <x:c r="H338" s="11">
        <x:v>-16217</x:v>
      </x:c>
      <x:c r="I338" s="7" t="s">
        <x:v>4554</x:v>
      </x:c>
    </x:row>
    <x:row r="339" spans="1:9" ht="13.5" thickBot="1" x14ac:dyDescent="0.25">
      <x:c r="A339" s="7" t="s">
        <x:v>10</x:v>
      </x:c>
      <x:c r="B339" s="7" t="s">
        <x:v>31</x:v>
      </x:c>
      <x:c r="C339" s="7" t="s">
        <x:v>138</x:v>
      </x:c>
      <x:c r="D339" s="7" t="s">
        <x:v>1914</x:v>
      </x:c>
      <x:c r="E339" s="7" t="s">
        <x:v>55</x:v>
      </x:c>
      <x:c r="F339" s="9" t="s">
        <x:v>4552</x:v>
      </x:c>
      <x:c r="G339" s="7" t="s">
        <x:v>4553</x:v>
      </x:c>
      <x:c r="H339" s="10">
        <x:v>-3097.5</x:v>
      </x:c>
      <x:c r="I339" s="7" t="s">
        <x:v>4555</x:v>
      </x:c>
    </x:row>
    <x:row r="340" spans="1:9" ht="13.5" thickBot="1" x14ac:dyDescent="0.25">
      <x:c r="A340" s="7" t="s">
        <x:v>10</x:v>
      </x:c>
      <x:c r="B340" s="7" t="s">
        <x:v>31</x:v>
      </x:c>
      <x:c r="C340" s="7" t="s">
        <x:v>138</x:v>
      </x:c>
      <x:c r="D340" s="7" t="s">
        <x:v>1914</x:v>
      </x:c>
      <x:c r="E340" s="7" t="s">
        <x:v>55</x:v>
      </x:c>
      <x:c r="F340" s="9" t="s">
        <x:v>4552</x:v>
      </x:c>
      <x:c r="G340" s="7" t="s">
        <x:v>4500</x:v>
      </x:c>
      <x:c r="H340" s="11">
        <x:v>0</x:v>
      </x:c>
      <x:c r="I340" s="7" t="s">
        <x:v>4569</x:v>
      </x:c>
    </x:row>
    <x:row r="341" spans="1:9" ht="13.5" thickBot="1" x14ac:dyDescent="0.25">
      <x:c r="A341" s="7" t="s">
        <x:v>10</x:v>
      </x:c>
      <x:c r="B341" s="7" t="s">
        <x:v>31</x:v>
      </x:c>
      <x:c r="C341" s="7" t="s">
        <x:v>138</x:v>
      </x:c>
      <x:c r="D341" s="7" t="s">
        <x:v>1914</x:v>
      </x:c>
      <x:c r="E341" s="7" t="s">
        <x:v>55</x:v>
      </x:c>
      <x:c r="F341" s="9" t="s">
        <x:v>4552</x:v>
      </x:c>
      <x:c r="G341" s="7" t="s">
        <x:v>4556</x:v>
      </x:c>
      <x:c r="H341" s="11">
        <x:v>3191</x:v>
      </x:c>
      <x:c r="I341" s="7" t="s">
        <x:v>4570</x:v>
      </x:c>
    </x:row>
    <x:row r="342" spans="1:9" ht="13.5" thickBot="1" x14ac:dyDescent="0.25">
      <x:c r="A342" s="7" t="s">
        <x:v>10</x:v>
      </x:c>
      <x:c r="B342" s="7" t="s">
        <x:v>31</x:v>
      </x:c>
      <x:c r="C342" s="7" t="s">
        <x:v>138</x:v>
      </x:c>
      <x:c r="D342" s="7" t="s">
        <x:v>4571</x:v>
      </x:c>
      <x:c r="E342" s="7" t="s">
        <x:v>55</x:v>
      </x:c>
      <x:c r="F342" s="9" t="s">
        <x:v>4552</x:v>
      </x:c>
      <x:c r="G342" s="7" t="s">
        <x:v>4572</x:v>
      </x:c>
      <x:c r="H342" s="11">
        <x:v>-20335</x:v>
      </x:c>
      <x:c r="I342" s="7" t="s">
        <x:v>4573</x:v>
      </x:c>
    </x:row>
    <x:row r="343" spans="1:9" ht="13.5" thickBot="1" x14ac:dyDescent="0.25">
      <x:c r="A343" s="7" t="s">
        <x:v>10</x:v>
      </x:c>
      <x:c r="B343" s="7" t="s">
        <x:v>31</x:v>
      </x:c>
      <x:c r="C343" s="7" t="s">
        <x:v>138</x:v>
      </x:c>
      <x:c r="D343" s="7" t="s">
        <x:v>4571</x:v>
      </x:c>
      <x:c r="E343" s="7" t="s">
        <x:v>55</x:v>
      </x:c>
      <x:c r="F343" s="9" t="s">
        <x:v>4552</x:v>
      </x:c>
      <x:c r="G343" s="7" t="s">
        <x:v>4574</x:v>
      </x:c>
      <x:c r="H343" s="10">
        <x:v>-29012.5</x:v>
      </x:c>
      <x:c r="I343" s="7" t="s">
        <x:v>4575</x:v>
      </x:c>
    </x:row>
    <x:row r="344" spans="1:9" ht="13.5" thickBot="1" x14ac:dyDescent="0.25">
      <x:c r="A344" s="7" t="s">
        <x:v>10</x:v>
      </x:c>
      <x:c r="B344" s="7" t="s">
        <x:v>31</x:v>
      </x:c>
      <x:c r="C344" s="7" t="s">
        <x:v>138</x:v>
      </x:c>
      <x:c r="D344" s="7" t="s">
        <x:v>4576</x:v>
      </x:c>
      <x:c r="E344" s="7" t="s">
        <x:v>55</x:v>
      </x:c>
      <x:c r="F344" s="9" t="s">
        <x:v>4552</x:v>
      </x:c>
      <x:c r="G344" s="7" t="s">
        <x:v>4577</x:v>
      </x:c>
      <x:c r="H344" s="10">
        <x:v>1029.1099999999999</x:v>
      </x:c>
      <x:c r="I344" s="7" t="s">
        <x:v>4578</x:v>
      </x:c>
    </x:row>
    <x:row r="345" spans="1:9" ht="13.5" thickBot="1" x14ac:dyDescent="0.25">
      <x:c r="A345" s="7" t="s">
        <x:v>10</x:v>
      </x:c>
      <x:c r="B345" s="7" t="s">
        <x:v>31</x:v>
      </x:c>
      <x:c r="C345" s="7" t="s">
        <x:v>18</x:v>
      </x:c>
      <x:c r="D345" s="8"/>
      <x:c r="E345" s="7" t="s">
        <x:v>55</x:v>
      </x:c>
      <x:c r="F345" s="9" t="s">
        <x:v>4552</x:v>
      </x:c>
      <x:c r="G345" s="7" t="s">
        <x:v>2465</x:v>
      </x:c>
      <x:c r="H345" s="10">
        <x:v>-26691.5</x:v>
      </x:c>
      <x:c r="I345" s="7" t="s">
        <x:v>21</x:v>
      </x:c>
    </x:row>
    <x:row r="346" spans="1:9" ht="13.5" thickBot="1" x14ac:dyDescent="0.25">
      <x:c r="A346" s="7" t="s">
        <x:v>10</x:v>
      </x:c>
      <x:c r="B346" s="7" t="s">
        <x:v>33</x:v>
      </x:c>
      <x:c r="C346" s="7" t="s">
        <x:v>138</x:v>
      </x:c>
      <x:c r="D346" s="7" t="s">
        <x:v>1914</x:v>
      </x:c>
      <x:c r="E346" s="7" t="s">
        <x:v>55</x:v>
      </x:c>
      <x:c r="F346" s="9" t="s">
        <x:v>4552</x:v>
      </x:c>
      <x:c r="G346" s="7" t="s">
        <x:v>4564</x:v>
      </x:c>
      <x:c r="H346" s="11">
        <x:v>9347</x:v>
      </x:c>
      <x:c r="I346" s="7" t="s">
        <x:v>4579</x:v>
      </x:c>
    </x:row>
    <x:row r="347" spans="1:9" ht="13.5" thickBot="1" x14ac:dyDescent="0.25">
      <x:c r="A347" s="7" t="s">
        <x:v>10</x:v>
      </x:c>
      <x:c r="B347" s="7" t="s">
        <x:v>33</x:v>
      </x:c>
      <x:c r="C347" s="7" t="s">
        <x:v>138</x:v>
      </x:c>
      <x:c r="D347" s="7" t="s">
        <x:v>1914</x:v>
      </x:c>
      <x:c r="E347" s="7" t="s">
        <x:v>55</x:v>
      </x:c>
      <x:c r="F347" s="9" t="s">
        <x:v>4552</x:v>
      </x:c>
      <x:c r="G347" s="7" t="s">
        <x:v>1915</x:v>
      </x:c>
      <x:c r="H347" s="10">
        <x:v>81788.5</x:v>
      </x:c>
      <x:c r="I347" s="7" t="s">
        <x:v>4580</x:v>
      </x:c>
    </x:row>
    <x:row r="348" spans="1:9" ht="13.5" thickBot="1" x14ac:dyDescent="0.25">
      <x:c r="A348" s="7" t="s">
        <x:v>10</x:v>
      </x:c>
      <x:c r="B348" s="7" t="s">
        <x:v>33</x:v>
      </x:c>
      <x:c r="C348" s="7" t="s">
        <x:v>138</x:v>
      </x:c>
      <x:c r="D348" s="7" t="s">
        <x:v>1914</x:v>
      </x:c>
      <x:c r="E348" s="7" t="s">
        <x:v>55</x:v>
      </x:c>
      <x:c r="F348" s="9" t="s">
        <x:v>4552</x:v>
      </x:c>
      <x:c r="G348" s="7" t="s">
        <x:v>4500</x:v>
      </x:c>
      <x:c r="H348" s="11">
        <x:v>19692</x:v>
      </x:c>
      <x:c r="I348" s="7" t="s">
        <x:v>4581</x:v>
      </x:c>
    </x:row>
    <x:row r="349" spans="1:9" ht="13.5" thickBot="1" x14ac:dyDescent="0.25">
      <x:c r="A349" s="7" t="s">
        <x:v>10</x:v>
      </x:c>
      <x:c r="B349" s="7" t="s">
        <x:v>33</x:v>
      </x:c>
      <x:c r="C349" s="7" t="s">
        <x:v>138</x:v>
      </x:c>
      <x:c r="D349" s="7" t="s">
        <x:v>1914</x:v>
      </x:c>
      <x:c r="E349" s="7" t="s">
        <x:v>55</x:v>
      </x:c>
      <x:c r="F349" s="9" t="s">
        <x:v>4552</x:v>
      </x:c>
      <x:c r="G349" s="7" t="s">
        <x:v>4556</x:v>
      </x:c>
      <x:c r="H349" s="11">
        <x:v>18369</x:v>
      </x:c>
      <x:c r="I349" s="7" t="s">
        <x:v>4582</x:v>
      </x:c>
    </x:row>
    <x:row r="350" spans="1:9" ht="13.5" thickBot="1" x14ac:dyDescent="0.25">
      <x:c r="A350" s="7" t="s">
        <x:v>10</x:v>
      </x:c>
      <x:c r="B350" s="7" t="s">
        <x:v>33</x:v>
      </x:c>
      <x:c r="C350" s="7" t="s">
        <x:v>138</x:v>
      </x:c>
      <x:c r="D350" s="7" t="s">
        <x:v>3488</x:v>
      </x:c>
      <x:c r="E350" s="7" t="s">
        <x:v>55</x:v>
      </x:c>
      <x:c r="F350" s="9" t="s">
        <x:v>4552</x:v>
      </x:c>
      <x:c r="G350" s="7" t="s">
        <x:v>3508</x:v>
      </x:c>
      <x:c r="H350" s="11">
        <x:v>324</x:v>
      </x:c>
      <x:c r="I350" s="7" t="s">
        <x:v>4583</x:v>
      </x:c>
    </x:row>
    <x:row r="351" spans="1:9" ht="13.5" thickBot="1" x14ac:dyDescent="0.25">
      <x:c r="A351" s="7" t="s">
        <x:v>10</x:v>
      </x:c>
      <x:c r="B351" s="7" t="s">
        <x:v>33</x:v>
      </x:c>
      <x:c r="C351" s="7" t="s">
        <x:v>138</x:v>
      </x:c>
      <x:c r="D351" s="7" t="s">
        <x:v>3488</x:v>
      </x:c>
      <x:c r="E351" s="7" t="s">
        <x:v>55</x:v>
      </x:c>
      <x:c r="F351" s="9" t="s">
        <x:v>4552</x:v>
      </x:c>
      <x:c r="G351" s="7" t="s">
        <x:v>4584</x:v>
      </x:c>
      <x:c r="H351" s="10">
        <x:v>6738.5</x:v>
      </x:c>
      <x:c r="I351" s="7" t="s">
        <x:v>4585</x:v>
      </x:c>
    </x:row>
    <x:row r="352" spans="1:9" ht="13.5" thickBot="1" x14ac:dyDescent="0.25">
      <x:c r="A352" s="7" t="s">
        <x:v>10</x:v>
      </x:c>
      <x:c r="B352" s="7" t="s">
        <x:v>33</x:v>
      </x:c>
      <x:c r="C352" s="7" t="s">
        <x:v>138</x:v>
      </x:c>
      <x:c r="D352" s="7" t="s">
        <x:v>3488</x:v>
      </x:c>
      <x:c r="E352" s="7" t="s">
        <x:v>55</x:v>
      </x:c>
      <x:c r="F352" s="9" t="s">
        <x:v>4552</x:v>
      </x:c>
      <x:c r="G352" s="7" t="s">
        <x:v>4586</x:v>
      </x:c>
      <x:c r="H352" s="11">
        <x:v>3232</x:v>
      </x:c>
      <x:c r="I352" s="7" t="s">
        <x:v>4587</x:v>
      </x:c>
    </x:row>
    <x:row r="353" spans="1:9" ht="13.5" thickBot="1" x14ac:dyDescent="0.25">
      <x:c r="A353" s="7" t="s">
        <x:v>10</x:v>
      </x:c>
      <x:c r="B353" s="7" t="s">
        <x:v>33</x:v>
      </x:c>
      <x:c r="C353" s="7" t="s">
        <x:v>138</x:v>
      </x:c>
      <x:c r="D353" s="7" t="s">
        <x:v>3488</x:v>
      </x:c>
      <x:c r="E353" s="7" t="s">
        <x:v>55</x:v>
      </x:c>
      <x:c r="F353" s="9" t="s">
        <x:v>4552</x:v>
      </x:c>
      <x:c r="G353" s="7" t="s">
        <x:v>4559</x:v>
      </x:c>
      <x:c r="H353" s="11">
        <x:v>9081</x:v>
      </x:c>
      <x:c r="I353" s="7" t="s">
        <x:v>4588</x:v>
      </x:c>
    </x:row>
    <x:row r="354" spans="1:9" ht="13.5" thickBot="1" x14ac:dyDescent="0.25">
      <x:c r="A354" s="7" t="s">
        <x:v>10</x:v>
      </x:c>
      <x:c r="B354" s="7" t="s">
        <x:v>33</x:v>
      </x:c>
      <x:c r="C354" s="7" t="s">
        <x:v>138</x:v>
      </x:c>
      <x:c r="D354" s="7" t="s">
        <x:v>3488</x:v>
      </x:c>
      <x:c r="E354" s="7" t="s">
        <x:v>55</x:v>
      </x:c>
      <x:c r="F354" s="9" t="s">
        <x:v>4552</x:v>
      </x:c>
      <x:c r="G354" s="7" t="s">
        <x:v>4559</x:v>
      </x:c>
      <x:c r="H354" s="11">
        <x:v>6368</x:v>
      </x:c>
      <x:c r="I354" s="7" t="s">
        <x:v>4589</x:v>
      </x:c>
    </x:row>
    <x:row r="355" spans="1:9" ht="13.5" thickBot="1" x14ac:dyDescent="0.25">
      <x:c r="A355" s="7" t="s">
        <x:v>10</x:v>
      </x:c>
      <x:c r="B355" s="7" t="s">
        <x:v>33</x:v>
      </x:c>
      <x:c r="C355" s="7" t="s">
        <x:v>138</x:v>
      </x:c>
      <x:c r="D355" s="7" t="s">
        <x:v>4366</x:v>
      </x:c>
      <x:c r="E355" s="7" t="s">
        <x:v>55</x:v>
      </x:c>
      <x:c r="F355" s="9" t="s">
        <x:v>4552</x:v>
      </x:c>
      <x:c r="G355" s="7" t="s">
        <x:v>4370</x:v>
      </x:c>
      <x:c r="H355" s="10">
        <x:v>3591.9</x:v>
      </x:c>
      <x:c r="I355" s="7" t="s">
        <x:v>4590</x:v>
      </x:c>
    </x:row>
    <x:row r="356" spans="1:9" ht="13.5" thickBot="1" x14ac:dyDescent="0.25">
      <x:c r="A356" s="7" t="s">
        <x:v>10</x:v>
      </x:c>
      <x:c r="B356" s="7" t="s">
        <x:v>33</x:v>
      </x:c>
      <x:c r="C356" s="7" t="s">
        <x:v>18</x:v>
      </x:c>
      <x:c r="D356" s="8"/>
      <x:c r="E356" s="7" t="s">
        <x:v>55</x:v>
      </x:c>
      <x:c r="F356" s="9" t="s">
        <x:v>4552</x:v>
      </x:c>
      <x:c r="G356" s="7" t="s">
        <x:v>2465</x:v>
      </x:c>
      <x:c r="H356" s="11">
        <x:v>5300</x:v>
      </x:c>
      <x:c r="I356" s="7" t="s">
        <x:v>21</x:v>
      </x:c>
    </x:row>
    <x:row r="357" spans="1:9" ht="13.5" thickBot="1" x14ac:dyDescent="0.25">
      <x:c r="A357" s="7" t="s">
        <x:v>10</x:v>
      </x:c>
      <x:c r="B357" s="7" t="s">
        <x:v>33</x:v>
      </x:c>
      <x:c r="C357" s="7" t="s">
        <x:v>18</x:v>
      </x:c>
      <x:c r="D357" s="8"/>
      <x:c r="E357" s="7" t="s">
        <x:v>55</x:v>
      </x:c>
      <x:c r="F357" s="9" t="s">
        <x:v>4552</x:v>
      </x:c>
      <x:c r="G357" s="7" t="s">
        <x:v>4561</x:v>
      </x:c>
      <x:c r="H357" s="11">
        <x:v>-9081</x:v>
      </x:c>
      <x:c r="I357" s="7" t="s">
        <x:v>21</x:v>
      </x:c>
    </x:row>
    <x:row r="358" spans="1:9" ht="13.5" thickBot="1" x14ac:dyDescent="0.25">
      <x:c r="A358" s="7" t="s">
        <x:v>10</x:v>
      </x:c>
      <x:c r="B358" s="7" t="s">
        <x:v>39</x:v>
      </x:c>
      <x:c r="C358" s="7" t="s">
        <x:v>138</x:v>
      </x:c>
      <x:c r="D358" s="7" t="s">
        <x:v>1914</x:v>
      </x:c>
      <x:c r="E358" s="7" t="s">
        <x:v>55</x:v>
      </x:c>
      <x:c r="F358" s="9" t="s">
        <x:v>4552</x:v>
      </x:c>
      <x:c r="G358" s="7" t="s">
        <x:v>4562</x:v>
      </x:c>
      <x:c r="H358" s="11">
        <x:v>13113</x:v>
      </x:c>
      <x:c r="I358" s="7" t="s">
        <x:v>4591</x:v>
      </x:c>
    </x:row>
    <x:row r="359" spans="1:9" ht="13.5" thickBot="1" x14ac:dyDescent="0.25">
      <x:c r="A359" s="7" t="s">
        <x:v>10</x:v>
      </x:c>
      <x:c r="B359" s="7" t="s">
        <x:v>39</x:v>
      </x:c>
      <x:c r="C359" s="7" t="s">
        <x:v>138</x:v>
      </x:c>
      <x:c r="D359" s="7" t="s">
        <x:v>1914</x:v>
      </x:c>
      <x:c r="E359" s="7" t="s">
        <x:v>55</x:v>
      </x:c>
      <x:c r="F359" s="9" t="s">
        <x:v>4552</x:v>
      </x:c>
      <x:c r="G359" s="7" t="s">
        <x:v>4562</x:v>
      </x:c>
      <x:c r="H359" s="11">
        <x:v>11000</x:v>
      </x:c>
      <x:c r="I359" s="7" t="s">
        <x:v>4592</x:v>
      </x:c>
    </x:row>
    <x:row r="360" spans="1:9" ht="13.5" thickBot="1" x14ac:dyDescent="0.25">
      <x:c r="A360" s="7" t="s">
        <x:v>10</x:v>
      </x:c>
      <x:c r="B360" s="7" t="s">
        <x:v>39</x:v>
      </x:c>
      <x:c r="C360" s="7" t="s">
        <x:v>138</x:v>
      </x:c>
      <x:c r="D360" s="7" t="s">
        <x:v>1914</x:v>
      </x:c>
      <x:c r="E360" s="7" t="s">
        <x:v>55</x:v>
      </x:c>
      <x:c r="F360" s="9" t="s">
        <x:v>4552</x:v>
      </x:c>
      <x:c r="G360" s="7" t="s">
        <x:v>4564</x:v>
      </x:c>
      <x:c r="H360" s="11">
        <x:v>10982</x:v>
      </x:c>
      <x:c r="I360" s="7" t="s">
        <x:v>4593</x:v>
      </x:c>
    </x:row>
    <x:row r="361" spans="1:9" ht="13.5" thickBot="1" x14ac:dyDescent="0.25">
      <x:c r="A361" s="7" t="s">
        <x:v>10</x:v>
      </x:c>
      <x:c r="B361" s="7" t="s">
        <x:v>39</x:v>
      </x:c>
      <x:c r="C361" s="7" t="s">
        <x:v>138</x:v>
      </x:c>
      <x:c r="D361" s="7" t="s">
        <x:v>1914</x:v>
      </x:c>
      <x:c r="E361" s="7" t="s">
        <x:v>55</x:v>
      </x:c>
      <x:c r="F361" s="9" t="s">
        <x:v>4552</x:v>
      </x:c>
      <x:c r="G361" s="7" t="s">
        <x:v>4564</x:v>
      </x:c>
      <x:c r="H361" s="10">
        <x:v>4485.5</x:v>
      </x:c>
      <x:c r="I361" s="7" t="s">
        <x:v>4594</x:v>
      </x:c>
    </x:row>
    <x:row r="362" spans="1:9" ht="13.5" thickBot="1" x14ac:dyDescent="0.25">
      <x:c r="A362" s="7" t="s">
        <x:v>10</x:v>
      </x:c>
      <x:c r="B362" s="7" t="s">
        <x:v>39</x:v>
      </x:c>
      <x:c r="C362" s="7" t="s">
        <x:v>138</x:v>
      </x:c>
      <x:c r="D362" s="7" t="s">
        <x:v>1914</x:v>
      </x:c>
      <x:c r="E362" s="7" t="s">
        <x:v>55</x:v>
      </x:c>
      <x:c r="F362" s="9" t="s">
        <x:v>4552</x:v>
      </x:c>
      <x:c r="G362" s="7" t="s">
        <x:v>1915</x:v>
      </x:c>
      <x:c r="H362" s="10">
        <x:v>86944.5</x:v>
      </x:c>
      <x:c r="I362" s="7" t="s">
        <x:v>3410</x:v>
      </x:c>
    </x:row>
    <x:row r="363" spans="1:9" ht="13.5" thickBot="1" x14ac:dyDescent="0.25">
      <x:c r="A363" s="7" t="s">
        <x:v>10</x:v>
      </x:c>
      <x:c r="B363" s="7" t="s">
        <x:v>39</x:v>
      </x:c>
      <x:c r="C363" s="7" t="s">
        <x:v>138</x:v>
      </x:c>
      <x:c r="D363" s="7" t="s">
        <x:v>1914</x:v>
      </x:c>
      <x:c r="E363" s="7" t="s">
        <x:v>55</x:v>
      </x:c>
      <x:c r="F363" s="9" t="s">
        <x:v>4552</x:v>
      </x:c>
      <x:c r="G363" s="7" t="s">
        <x:v>1915</x:v>
      </x:c>
      <x:c r="H363" s="10">
        <x:v>41398.5</x:v>
      </x:c>
      <x:c r="I363" s="7" t="s">
        <x:v>4595</x:v>
      </x:c>
    </x:row>
    <x:row r="364" spans="1:9" ht="13.5" thickBot="1" x14ac:dyDescent="0.25">
      <x:c r="A364" s="7" t="s">
        <x:v>10</x:v>
      </x:c>
      <x:c r="B364" s="7" t="s">
        <x:v>39</x:v>
      </x:c>
      <x:c r="C364" s="7" t="s">
        <x:v>138</x:v>
      </x:c>
      <x:c r="D364" s="7" t="s">
        <x:v>1914</x:v>
      </x:c>
      <x:c r="E364" s="7" t="s">
        <x:v>55</x:v>
      </x:c>
      <x:c r="F364" s="9" t="s">
        <x:v>4552</x:v>
      </x:c>
      <x:c r="G364" s="7" t="s">
        <x:v>4596</x:v>
      </x:c>
      <x:c r="H364" s="11">
        <x:v>10922</x:v>
      </x:c>
      <x:c r="I364" s="7" t="s">
        <x:v>4597</x:v>
      </x:c>
    </x:row>
    <x:row r="365" spans="1:9" ht="13.5" thickBot="1" x14ac:dyDescent="0.25">
      <x:c r="A365" s="7" t="s">
        <x:v>10</x:v>
      </x:c>
      <x:c r="B365" s="7" t="s">
        <x:v>39</x:v>
      </x:c>
      <x:c r="C365" s="7" t="s">
        <x:v>138</x:v>
      </x:c>
      <x:c r="D365" s="7" t="s">
        <x:v>1914</x:v>
      </x:c>
      <x:c r="E365" s="7" t="s">
        <x:v>55</x:v>
      </x:c>
      <x:c r="F365" s="9" t="s">
        <x:v>4552</x:v>
      </x:c>
      <x:c r="G365" s="7" t="s">
        <x:v>4596</x:v>
      </x:c>
      <x:c r="H365" s="10">
        <x:v>4318.5</x:v>
      </x:c>
      <x:c r="I365" s="7" t="s">
        <x:v>4598</x:v>
      </x:c>
    </x:row>
    <x:row r="366" spans="1:9" ht="13.5" thickBot="1" x14ac:dyDescent="0.25">
      <x:c r="A366" s="7" t="s">
        <x:v>10</x:v>
      </x:c>
      <x:c r="B366" s="7" t="s">
        <x:v>39</x:v>
      </x:c>
      <x:c r="C366" s="7" t="s">
        <x:v>138</x:v>
      </x:c>
      <x:c r="D366" s="7" t="s">
        <x:v>1914</x:v>
      </x:c>
      <x:c r="E366" s="7" t="s">
        <x:v>55</x:v>
      </x:c>
      <x:c r="F366" s="9" t="s">
        <x:v>4552</x:v>
      </x:c>
      <x:c r="G366" s="7" t="s">
        <x:v>4500</x:v>
      </x:c>
      <x:c r="H366" s="10">
        <x:v>16697.5</x:v>
      </x:c>
      <x:c r="I366" s="7" t="s">
        <x:v>4599</x:v>
      </x:c>
    </x:row>
    <x:row r="367" spans="1:9" ht="13.5" thickBot="1" x14ac:dyDescent="0.25">
      <x:c r="A367" s="7" t="s">
        <x:v>10</x:v>
      </x:c>
      <x:c r="B367" s="7" t="s">
        <x:v>39</x:v>
      </x:c>
      <x:c r="C367" s="7" t="s">
        <x:v>138</x:v>
      </x:c>
      <x:c r="D367" s="7" t="s">
        <x:v>1914</x:v>
      </x:c>
      <x:c r="E367" s="7" t="s">
        <x:v>55</x:v>
      </x:c>
      <x:c r="F367" s="9" t="s">
        <x:v>4552</x:v>
      </x:c>
      <x:c r="G367" s="7" t="s">
        <x:v>4500</x:v>
      </x:c>
      <x:c r="H367" s="11">
        <x:v>12982</x:v>
      </x:c>
      <x:c r="I367" s="7" t="s">
        <x:v>4501</x:v>
      </x:c>
    </x:row>
    <x:row r="368" spans="1:9" ht="13.5" thickBot="1" x14ac:dyDescent="0.25">
      <x:c r="A368" s="7" t="s">
        <x:v>10</x:v>
      </x:c>
      <x:c r="B368" s="7" t="s">
        <x:v>39</x:v>
      </x:c>
      <x:c r="C368" s="7" t="s">
        <x:v>138</x:v>
      </x:c>
      <x:c r="D368" s="7" t="s">
        <x:v>1914</x:v>
      </x:c>
      <x:c r="E368" s="7" t="s">
        <x:v>55</x:v>
      </x:c>
      <x:c r="F368" s="9" t="s">
        <x:v>4552</x:v>
      </x:c>
      <x:c r="G368" s="7" t="s">
        <x:v>4556</x:v>
      </x:c>
      <x:c r="H368" s="10">
        <x:v>5851.5</x:v>
      </x:c>
      <x:c r="I368" s="7" t="s">
        <x:v>4600</x:v>
      </x:c>
    </x:row>
    <x:row r="369" spans="1:9" ht="13.5" thickBot="1" x14ac:dyDescent="0.25">
      <x:c r="A369" s="7" t="s">
        <x:v>10</x:v>
      </x:c>
      <x:c r="B369" s="7" t="s">
        <x:v>39</x:v>
      </x:c>
      <x:c r="C369" s="7" t="s">
        <x:v>138</x:v>
      </x:c>
      <x:c r="D369" s="7" t="s">
        <x:v>1914</x:v>
      </x:c>
      <x:c r="E369" s="7" t="s">
        <x:v>55</x:v>
      </x:c>
      <x:c r="F369" s="9" t="s">
        <x:v>4552</x:v>
      </x:c>
      <x:c r="G369" s="7" t="s">
        <x:v>4556</x:v>
      </x:c>
      <x:c r="H369" s="11">
        <x:v>8719</x:v>
      </x:c>
      <x:c r="I369" s="7" t="s">
        <x:v>4601</x:v>
      </x:c>
    </x:row>
    <x:row r="370" spans="1:9" ht="13.5" thickBot="1" x14ac:dyDescent="0.25">
      <x:c r="A370" s="7" t="s">
        <x:v>10</x:v>
      </x:c>
      <x:c r="B370" s="7" t="s">
        <x:v>39</x:v>
      </x:c>
      <x:c r="C370" s="7" t="s">
        <x:v>138</x:v>
      </x:c>
      <x:c r="D370" s="7" t="s">
        <x:v>3488</x:v>
      </x:c>
      <x:c r="E370" s="7" t="s">
        <x:v>55</x:v>
      </x:c>
      <x:c r="F370" s="9" t="s">
        <x:v>4552</x:v>
      </x:c>
      <x:c r="G370" s="7" t="s">
        <x:v>4559</x:v>
      </x:c>
      <x:c r="H370" s="10">
        <x:v>12634.5</x:v>
      </x:c>
      <x:c r="I370" s="7" t="s">
        <x:v>4602</x:v>
      </x:c>
    </x:row>
    <x:row r="371" spans="1:9" ht="13.5" thickBot="1" x14ac:dyDescent="0.25">
      <x:c r="A371" s="7" t="s">
        <x:v>10</x:v>
      </x:c>
      <x:c r="B371" s="7" t="s">
        <x:v>39</x:v>
      </x:c>
      <x:c r="C371" s="7" t="s">
        <x:v>138</x:v>
      </x:c>
      <x:c r="D371" s="7" t="s">
        <x:v>3488</x:v>
      </x:c>
      <x:c r="E371" s="7" t="s">
        <x:v>55</x:v>
      </x:c>
      <x:c r="F371" s="9" t="s">
        <x:v>4552</x:v>
      </x:c>
      <x:c r="G371" s="7" t="s">
        <x:v>4559</x:v>
      </x:c>
      <x:c r="H371" s="10">
        <x:v>7316.5</x:v>
      </x:c>
      <x:c r="I371" s="7" t="s">
        <x:v>4603</x:v>
      </x:c>
    </x:row>
    <x:row r="372" spans="1:9" ht="13.5" thickBot="1" x14ac:dyDescent="0.25">
      <x:c r="A372" s="7" t="s">
        <x:v>10</x:v>
      </x:c>
      <x:c r="B372" s="7" t="s">
        <x:v>39</x:v>
      </x:c>
      <x:c r="C372" s="7" t="s">
        <x:v>138</x:v>
      </x:c>
      <x:c r="D372" s="7" t="s">
        <x:v>4366</x:v>
      </x:c>
      <x:c r="E372" s="7" t="s">
        <x:v>55</x:v>
      </x:c>
      <x:c r="F372" s="9" t="s">
        <x:v>4552</x:v>
      </x:c>
      <x:c r="G372" s="7" t="s">
        <x:v>4370</x:v>
      </x:c>
      <x:c r="H372" s="10">
        <x:v>2486.6999999999998</x:v>
      </x:c>
      <x:c r="I372" s="7" t="s">
        <x:v>4604</x:v>
      </x:c>
    </x:row>
    <x:row r="373" spans="1:9" ht="13.5" thickBot="1" x14ac:dyDescent="0.25">
      <x:c r="A373" s="7" t="s">
        <x:v>10</x:v>
      </x:c>
      <x:c r="B373" s="7" t="s">
        <x:v>39</x:v>
      </x:c>
      <x:c r="C373" s="7" t="s">
        <x:v>18</x:v>
      </x:c>
      <x:c r="D373" s="8"/>
      <x:c r="E373" s="7" t="s">
        <x:v>55</x:v>
      </x:c>
      <x:c r="F373" s="9" t="s">
        <x:v>4552</x:v>
      </x:c>
      <x:c r="G373" s="7" t="s">
        <x:v>2465</x:v>
      </x:c>
      <x:c r="H373" s="10">
        <x:v>-144510.5</x:v>
      </x:c>
      <x:c r="I373" s="7" t="s">
        <x:v>21</x:v>
      </x:c>
    </x:row>
    <x:row r="374" spans="1:9" ht="13.5" thickBot="1" x14ac:dyDescent="0.25">
      <x:c r="A374" s="7" t="s">
        <x:v>10</x:v>
      </x:c>
      <x:c r="B374" s="7" t="s">
        <x:v>39</x:v>
      </x:c>
      <x:c r="C374" s="7" t="s">
        <x:v>18</x:v>
      </x:c>
      <x:c r="D374" s="8"/>
      <x:c r="E374" s="7" t="s">
        <x:v>55</x:v>
      </x:c>
      <x:c r="F374" s="9" t="s">
        <x:v>4552</x:v>
      </x:c>
      <x:c r="G374" s="7" t="s">
        <x:v>2868</x:v>
      </x:c>
      <x:c r="H374" s="11">
        <x:v>122300</x:v>
      </x:c>
      <x:c r="I374" s="7" t="s">
        <x:v>21</x:v>
      </x:c>
    </x:row>
    <x:row r="375" spans="1:9" ht="13.5" thickBot="1" x14ac:dyDescent="0.25">
      <x:c r="A375" s="7" t="s">
        <x:v>10</x:v>
      </x:c>
      <x:c r="B375" s="7" t="s">
        <x:v>41</x:v>
      </x:c>
      <x:c r="C375" s="7" t="s">
        <x:v>138</x:v>
      </x:c>
      <x:c r="D375" s="7" t="s">
        <x:v>1914</x:v>
      </x:c>
      <x:c r="E375" s="7" t="s">
        <x:v>55</x:v>
      </x:c>
      <x:c r="F375" s="9" t="s">
        <x:v>4552</x:v>
      </x:c>
      <x:c r="G375" s="7" t="s">
        <x:v>140</x:v>
      </x:c>
      <x:c r="H375" s="10">
        <x:v>16547.5</x:v>
      </x:c>
      <x:c r="I375" s="7" t="s">
        <x:v>4605</x:v>
      </x:c>
    </x:row>
    <x:row r="376" spans="1:9" ht="13.5" thickBot="1" x14ac:dyDescent="0.25">
      <x:c r="A376" s="7" t="s">
        <x:v>10</x:v>
      </x:c>
      <x:c r="B376" s="7" t="s">
        <x:v>41</x:v>
      </x:c>
      <x:c r="C376" s="7" t="s">
        <x:v>138</x:v>
      </x:c>
      <x:c r="D376" s="7" t="s">
        <x:v>1914</x:v>
      </x:c>
      <x:c r="E376" s="7" t="s">
        <x:v>55</x:v>
      </x:c>
      <x:c r="F376" s="9" t="s">
        <x:v>4552</x:v>
      </x:c>
      <x:c r="G376" s="7" t="s">
        <x:v>4562</x:v>
      </x:c>
      <x:c r="H376" s="11">
        <x:v>2052</x:v>
      </x:c>
      <x:c r="I376" s="7" t="s">
        <x:v>4606</x:v>
      </x:c>
    </x:row>
    <x:row r="377" spans="1:9" ht="13.5" thickBot="1" x14ac:dyDescent="0.25">
      <x:c r="A377" s="7" t="s">
        <x:v>10</x:v>
      </x:c>
      <x:c r="B377" s="7" t="s">
        <x:v>41</x:v>
      </x:c>
      <x:c r="C377" s="7" t="s">
        <x:v>138</x:v>
      </x:c>
      <x:c r="D377" s="7" t="s">
        <x:v>1914</x:v>
      </x:c>
      <x:c r="E377" s="7" t="s">
        <x:v>55</x:v>
      </x:c>
      <x:c r="F377" s="9" t="s">
        <x:v>4552</x:v>
      </x:c>
      <x:c r="G377" s="7" t="s">
        <x:v>4562</x:v>
      </x:c>
      <x:c r="H377" s="10">
        <x:v>30310.5</x:v>
      </x:c>
      <x:c r="I377" s="7" t="s">
        <x:v>4607</x:v>
      </x:c>
    </x:row>
    <x:row r="378" spans="1:9" ht="13.5" thickBot="1" x14ac:dyDescent="0.25">
      <x:c r="A378" s="7" t="s">
        <x:v>10</x:v>
      </x:c>
      <x:c r="B378" s="7" t="s">
        <x:v>41</x:v>
      </x:c>
      <x:c r="C378" s="7" t="s">
        <x:v>138</x:v>
      </x:c>
      <x:c r="D378" s="7" t="s">
        <x:v>1914</x:v>
      </x:c>
      <x:c r="E378" s="7" t="s">
        <x:v>55</x:v>
      </x:c>
      <x:c r="F378" s="9" t="s">
        <x:v>4552</x:v>
      </x:c>
      <x:c r="G378" s="7" t="s">
        <x:v>4564</x:v>
      </x:c>
      <x:c r="H378" s="10">
        <x:v>1818.5</x:v>
      </x:c>
      <x:c r="I378" s="7" t="s">
        <x:v>4608</x:v>
      </x:c>
    </x:row>
    <x:row r="379" spans="1:9" ht="13.5" thickBot="1" x14ac:dyDescent="0.25">
      <x:c r="A379" s="7" t="s">
        <x:v>10</x:v>
      </x:c>
      <x:c r="B379" s="7" t="s">
        <x:v>41</x:v>
      </x:c>
      <x:c r="C379" s="7" t="s">
        <x:v>138</x:v>
      </x:c>
      <x:c r="D379" s="7" t="s">
        <x:v>1914</x:v>
      </x:c>
      <x:c r="E379" s="7" t="s">
        <x:v>55</x:v>
      </x:c>
      <x:c r="F379" s="9" t="s">
        <x:v>4552</x:v>
      </x:c>
      <x:c r="G379" s="7" t="s">
        <x:v>1915</x:v>
      </x:c>
      <x:c r="H379" s="11">
        <x:v>53968</x:v>
      </x:c>
      <x:c r="I379" s="7" t="s">
        <x:v>1966</x:v>
      </x:c>
    </x:row>
    <x:row r="380" spans="1:9" ht="13.5" thickBot="1" x14ac:dyDescent="0.25">
      <x:c r="A380" s="7" t="s">
        <x:v>10</x:v>
      </x:c>
      <x:c r="B380" s="7" t="s">
        <x:v>41</x:v>
      </x:c>
      <x:c r="C380" s="7" t="s">
        <x:v>138</x:v>
      </x:c>
      <x:c r="D380" s="7" t="s">
        <x:v>1914</x:v>
      </x:c>
      <x:c r="E380" s="7" t="s">
        <x:v>55</x:v>
      </x:c>
      <x:c r="F380" s="9" t="s">
        <x:v>4552</x:v>
      </x:c>
      <x:c r="G380" s="7" t="s">
        <x:v>4596</x:v>
      </x:c>
      <x:c r="H380" s="11">
        <x:v>10648</x:v>
      </x:c>
      <x:c r="I380" s="7" t="s">
        <x:v>4609</x:v>
      </x:c>
    </x:row>
    <x:row r="381" spans="1:9" ht="13.5" thickBot="1" x14ac:dyDescent="0.25">
      <x:c r="A381" s="7" t="s">
        <x:v>10</x:v>
      </x:c>
      <x:c r="B381" s="7" t="s">
        <x:v>41</x:v>
      </x:c>
      <x:c r="C381" s="7" t="s">
        <x:v>138</x:v>
      </x:c>
      <x:c r="D381" s="7" t="s">
        <x:v>1914</x:v>
      </x:c>
      <x:c r="E381" s="7" t="s">
        <x:v>55</x:v>
      </x:c>
      <x:c r="F381" s="9" t="s">
        <x:v>4552</x:v>
      </x:c>
      <x:c r="G381" s="7" t="s">
        <x:v>4556</x:v>
      </x:c>
      <x:c r="H381" s="11">
        <x:v>21534</x:v>
      </x:c>
      <x:c r="I381" s="7" t="s">
        <x:v>4610</x:v>
      </x:c>
    </x:row>
    <x:row r="382" spans="1:9" ht="13.5" thickBot="1" x14ac:dyDescent="0.25">
      <x:c r="A382" s="7" t="s">
        <x:v>10</x:v>
      </x:c>
      <x:c r="B382" s="7" t="s">
        <x:v>41</x:v>
      </x:c>
      <x:c r="C382" s="7" t="s">
        <x:v>138</x:v>
      </x:c>
      <x:c r="D382" s="7" t="s">
        <x:v>1914</x:v>
      </x:c>
      <x:c r="E382" s="7" t="s">
        <x:v>55</x:v>
      </x:c>
      <x:c r="F382" s="9" t="s">
        <x:v>4552</x:v>
      </x:c>
      <x:c r="G382" s="7" t="s">
        <x:v>4611</x:v>
      </x:c>
      <x:c r="H382" s="11">
        <x:v>28250</x:v>
      </x:c>
      <x:c r="I382" s="7" t="s">
        <x:v>4612</x:v>
      </x:c>
    </x:row>
    <x:row r="383" spans="1:9" ht="13.5" thickBot="1" x14ac:dyDescent="0.25">
      <x:c r="A383" s="7" t="s">
        <x:v>10</x:v>
      </x:c>
      <x:c r="B383" s="7" t="s">
        <x:v>41</x:v>
      </x:c>
      <x:c r="C383" s="7" t="s">
        <x:v>138</x:v>
      </x:c>
      <x:c r="D383" s="7" t="s">
        <x:v>3488</x:v>
      </x:c>
      <x:c r="E383" s="7" t="s">
        <x:v>55</x:v>
      </x:c>
      <x:c r="F383" s="9" t="s">
        <x:v>4552</x:v>
      </x:c>
      <x:c r="G383" s="7" t="s">
        <x:v>4559</x:v>
      </x:c>
      <x:c r="H383" s="11">
        <x:v>9514</x:v>
      </x:c>
      <x:c r="I383" s="7" t="s">
        <x:v>4613</x:v>
      </x:c>
    </x:row>
    <x:row r="384" spans="1:9" ht="13.5" thickBot="1" x14ac:dyDescent="0.25">
      <x:c r="A384" s="7" t="s">
        <x:v>10</x:v>
      </x:c>
      <x:c r="B384" s="7" t="s">
        <x:v>41</x:v>
      </x:c>
      <x:c r="C384" s="7" t="s">
        <x:v>18</x:v>
      </x:c>
      <x:c r="D384" s="8"/>
      <x:c r="E384" s="7" t="s">
        <x:v>55</x:v>
      </x:c>
      <x:c r="F384" s="9" t="s">
        <x:v>4552</x:v>
      </x:c>
      <x:c r="G384" s="7" t="s">
        <x:v>2688</x:v>
      </x:c>
      <x:c r="H384" s="11">
        <x:v>85000</x:v>
      </x:c>
      <x:c r="I384" s="7" t="s">
        <x:v>21</x:v>
      </x:c>
    </x:row>
    <x:row r="385" spans="1:9" ht="13.5" thickBot="1" x14ac:dyDescent="0.25">
      <x:c r="A385" s="7" t="s">
        <x:v>10</x:v>
      </x:c>
      <x:c r="B385" s="7" t="s">
        <x:v>43</x:v>
      </x:c>
      <x:c r="C385" s="7" t="s">
        <x:v>138</x:v>
      </x:c>
      <x:c r="D385" s="7" t="s">
        <x:v>1914</x:v>
      </x:c>
      <x:c r="E385" s="7" t="s">
        <x:v>55</x:v>
      </x:c>
      <x:c r="F385" s="9" t="s">
        <x:v>4552</x:v>
      </x:c>
      <x:c r="G385" s="7" t="s">
        <x:v>140</x:v>
      </x:c>
      <x:c r="H385" s="10">
        <x:v>19360.5</x:v>
      </x:c>
      <x:c r="I385" s="7" t="s">
        <x:v>4614</x:v>
      </x:c>
    </x:row>
    <x:row r="386" spans="1:9" ht="13.5" thickBot="1" x14ac:dyDescent="0.25">
      <x:c r="A386" s="7" t="s">
        <x:v>10</x:v>
      </x:c>
      <x:c r="B386" s="7" t="s">
        <x:v>43</x:v>
      </x:c>
      <x:c r="C386" s="7" t="s">
        <x:v>138</x:v>
      </x:c>
      <x:c r="D386" s="7" t="s">
        <x:v>1914</x:v>
      </x:c>
      <x:c r="E386" s="7" t="s">
        <x:v>55</x:v>
      </x:c>
      <x:c r="F386" s="9" t="s">
        <x:v>4552</x:v>
      </x:c>
      <x:c r="G386" s="7" t="s">
        <x:v>4562</x:v>
      </x:c>
      <x:c r="H386" s="11">
        <x:v>7953</x:v>
      </x:c>
      <x:c r="I386" s="7" t="s">
        <x:v>4615</x:v>
      </x:c>
    </x:row>
    <x:row r="387" spans="1:9" ht="13.5" thickBot="1" x14ac:dyDescent="0.25">
      <x:c r="A387" s="7" t="s">
        <x:v>10</x:v>
      </x:c>
      <x:c r="B387" s="7" t="s">
        <x:v>43</x:v>
      </x:c>
      <x:c r="C387" s="7" t="s">
        <x:v>138</x:v>
      </x:c>
      <x:c r="D387" s="7" t="s">
        <x:v>1914</x:v>
      </x:c>
      <x:c r="E387" s="7" t="s">
        <x:v>55</x:v>
      </x:c>
      <x:c r="F387" s="9" t="s">
        <x:v>4552</x:v>
      </x:c>
      <x:c r="G387" s="7" t="s">
        <x:v>4564</x:v>
      </x:c>
      <x:c r="H387" s="11">
        <x:v>11420</x:v>
      </x:c>
      <x:c r="I387" s="7" t="s">
        <x:v>4616</x:v>
      </x:c>
    </x:row>
    <x:row r="388" spans="1:9" ht="13.5" thickBot="1" x14ac:dyDescent="0.25">
      <x:c r="A388" s="7" t="s">
        <x:v>10</x:v>
      </x:c>
      <x:c r="B388" s="7" t="s">
        <x:v>43</x:v>
      </x:c>
      <x:c r="C388" s="7" t="s">
        <x:v>138</x:v>
      </x:c>
      <x:c r="D388" s="7" t="s">
        <x:v>1914</x:v>
      </x:c>
      <x:c r="E388" s="7" t="s">
        <x:v>55</x:v>
      </x:c>
      <x:c r="F388" s="9" t="s">
        <x:v>4552</x:v>
      </x:c>
      <x:c r="G388" s="7" t="s">
        <x:v>4617</x:v>
      </x:c>
      <x:c r="H388" s="11">
        <x:v>4742</x:v>
      </x:c>
      <x:c r="I388" s="7" t="s">
        <x:v>4618</x:v>
      </x:c>
    </x:row>
    <x:row r="389" spans="1:9" ht="13.5" thickBot="1" x14ac:dyDescent="0.25">
      <x:c r="A389" s="7" t="s">
        <x:v>10</x:v>
      </x:c>
      <x:c r="B389" s="7" t="s">
        <x:v>43</x:v>
      </x:c>
      <x:c r="C389" s="7" t="s">
        <x:v>138</x:v>
      </x:c>
      <x:c r="D389" s="7" t="s">
        <x:v>1914</x:v>
      </x:c>
      <x:c r="E389" s="7" t="s">
        <x:v>55</x:v>
      </x:c>
      <x:c r="F389" s="9" t="s">
        <x:v>4552</x:v>
      </x:c>
      <x:c r="G389" s="7" t="s">
        <x:v>1915</x:v>
      </x:c>
      <x:c r="H389" s="11">
        <x:v>45505</x:v>
      </x:c>
      <x:c r="I389" s="7" t="s">
        <x:v>4619</x:v>
      </x:c>
    </x:row>
    <x:row r="390" spans="1:9" ht="13.5" thickBot="1" x14ac:dyDescent="0.25">
      <x:c r="A390" s="7" t="s">
        <x:v>10</x:v>
      </x:c>
      <x:c r="B390" s="7" t="s">
        <x:v>43</x:v>
      </x:c>
      <x:c r="C390" s="7" t="s">
        <x:v>138</x:v>
      </x:c>
      <x:c r="D390" s="7" t="s">
        <x:v>1914</x:v>
      </x:c>
      <x:c r="E390" s="7" t="s">
        <x:v>55</x:v>
      </x:c>
      <x:c r="F390" s="9" t="s">
        <x:v>4552</x:v>
      </x:c>
      <x:c r="G390" s="7" t="s">
        <x:v>4596</x:v>
      </x:c>
      <x:c r="H390" s="11">
        <x:v>4162</x:v>
      </x:c>
      <x:c r="I390" s="7" t="s">
        <x:v>4620</x:v>
      </x:c>
    </x:row>
    <x:row r="391" spans="1:9" ht="13.5" thickBot="1" x14ac:dyDescent="0.25">
      <x:c r="A391" s="7" t="s">
        <x:v>10</x:v>
      </x:c>
      <x:c r="B391" s="7" t="s">
        <x:v>43</x:v>
      </x:c>
      <x:c r="C391" s="7" t="s">
        <x:v>138</x:v>
      </x:c>
      <x:c r="D391" s="7" t="s">
        <x:v>1914</x:v>
      </x:c>
      <x:c r="E391" s="7" t="s">
        <x:v>55</x:v>
      </x:c>
      <x:c r="F391" s="9" t="s">
        <x:v>4552</x:v>
      </x:c>
      <x:c r="G391" s="7" t="s">
        <x:v>4621</x:v>
      </x:c>
      <x:c r="H391" s="11">
        <x:v>4501</x:v>
      </x:c>
      <x:c r="I391" s="7" t="s">
        <x:v>4622</x:v>
      </x:c>
    </x:row>
    <x:row r="392" spans="1:9" ht="13.5" thickBot="1" x14ac:dyDescent="0.25">
      <x:c r="A392" s="7" t="s">
        <x:v>10</x:v>
      </x:c>
      <x:c r="B392" s="7" t="s">
        <x:v>43</x:v>
      </x:c>
      <x:c r="C392" s="7" t="s">
        <x:v>138</x:v>
      </x:c>
      <x:c r="D392" s="7" t="s">
        <x:v>1914</x:v>
      </x:c>
      <x:c r="E392" s="7" t="s">
        <x:v>55</x:v>
      </x:c>
      <x:c r="F392" s="9" t="s">
        <x:v>4552</x:v>
      </x:c>
      <x:c r="G392" s="7" t="s">
        <x:v>4556</x:v>
      </x:c>
      <x:c r="H392" s="10">
        <x:v>12589.5</x:v>
      </x:c>
      <x:c r="I392" s="7" t="s">
        <x:v>4623</x:v>
      </x:c>
    </x:row>
    <x:row r="393" spans="1:9" ht="13.5" thickBot="1" x14ac:dyDescent="0.25">
      <x:c r="A393" s="7" t="s">
        <x:v>10</x:v>
      </x:c>
      <x:c r="B393" s="7" t="s">
        <x:v>43</x:v>
      </x:c>
      <x:c r="C393" s="7" t="s">
        <x:v>138</x:v>
      </x:c>
      <x:c r="D393" s="7" t="s">
        <x:v>1914</x:v>
      </x:c>
      <x:c r="E393" s="7" t="s">
        <x:v>55</x:v>
      </x:c>
      <x:c r="F393" s="9" t="s">
        <x:v>4552</x:v>
      </x:c>
      <x:c r="G393" s="7" t="s">
        <x:v>4611</x:v>
      </x:c>
      <x:c r="H393" s="11">
        <x:v>10589</x:v>
      </x:c>
      <x:c r="I393" s="7" t="s">
        <x:v>4624</x:v>
      </x:c>
    </x:row>
    <x:row r="394" spans="1:9" ht="13.5" thickBot="1" x14ac:dyDescent="0.25">
      <x:c r="A394" s="7" t="s">
        <x:v>10</x:v>
      </x:c>
      <x:c r="B394" s="7" t="s">
        <x:v>43</x:v>
      </x:c>
      <x:c r="C394" s="7" t="s">
        <x:v>18</x:v>
      </x:c>
      <x:c r="D394" s="8"/>
      <x:c r="E394" s="7" t="s">
        <x:v>55</x:v>
      </x:c>
      <x:c r="F394" s="9" t="s">
        <x:v>4552</x:v>
      </x:c>
      <x:c r="G394" s="7" t="s">
        <x:v>3427</x:v>
      </x:c>
      <x:c r="H394" s="11">
        <x:v>110000</x:v>
      </x:c>
      <x:c r="I394" s="7" t="s">
        <x:v>21</x:v>
      </x:c>
    </x:row>
    <x:row r="395" spans="1:9" ht="13.5" thickBot="1" x14ac:dyDescent="0.25">
      <x:c r="A395" s="7" t="s">
        <x:v>10</x:v>
      </x:c>
      <x:c r="B395" s="7" t="s">
        <x:v>43</x:v>
      </x:c>
      <x:c r="C395" s="7" t="s">
        <x:v>18</x:v>
      </x:c>
      <x:c r="D395" s="8"/>
      <x:c r="E395" s="7" t="s">
        <x:v>55</x:v>
      </x:c>
      <x:c r="F395" s="9" t="s">
        <x:v>4552</x:v>
      </x:c>
      <x:c r="G395" s="7" t="s">
        <x:v>2868</x:v>
      </x:c>
      <x:c r="H395" s="11">
        <x:v>-122300</x:v>
      </x:c>
      <x:c r="I395" s="7" t="s">
        <x:v>21</x:v>
      </x:c>
    </x:row>
    <x:row r="396" spans="1:9" ht="13.5" thickBot="1" x14ac:dyDescent="0.25">
      <x:c r="A396" s="7" t="s">
        <x:v>10</x:v>
      </x:c>
      <x:c r="B396" s="7" t="s">
        <x:v>43</x:v>
      </x:c>
      <x:c r="C396" s="7" t="s">
        <x:v>18</x:v>
      </x:c>
      <x:c r="D396" s="8"/>
      <x:c r="E396" s="7" t="s">
        <x:v>55</x:v>
      </x:c>
      <x:c r="F396" s="9" t="s">
        <x:v>4552</x:v>
      </x:c>
      <x:c r="G396" s="7" t="s">
        <x:v>2688</x:v>
      </x:c>
      <x:c r="H396" s="11">
        <x:v>-85000</x:v>
      </x:c>
      <x:c r="I396" s="7" t="s">
        <x:v>21</x:v>
      </x:c>
    </x:row>
    <x:row r="397" spans="1:9" ht="13.5" thickBot="1" x14ac:dyDescent="0.25">
      <x:c r="A397" s="7" t="s">
        <x:v>10</x:v>
      </x:c>
      <x:c r="B397" s="7" t="s">
        <x:v>44</x:v>
      </x:c>
      <x:c r="C397" s="7" t="s">
        <x:v>138</x:v>
      </x:c>
      <x:c r="D397" s="7" t="s">
        <x:v>3488</x:v>
      </x:c>
      <x:c r="E397" s="7" t="s">
        <x:v>55</x:v>
      </x:c>
      <x:c r="F397" s="9" t="s">
        <x:v>4552</x:v>
      </x:c>
      <x:c r="G397" s="7" t="s">
        <x:v>4559</x:v>
      </x:c>
      <x:c r="H397" s="10">
        <x:v>7872.5</x:v>
      </x:c>
      <x:c r="I397" s="7" t="s">
        <x:v>4625</x:v>
      </x:c>
    </x:row>
    <x:row r="398" spans="1:9" ht="13.5" thickBot="1" x14ac:dyDescent="0.25">
      <x:c r="A398" s="7" t="s">
        <x:v>10</x:v>
      </x:c>
      <x:c r="B398" s="7" t="s">
        <x:v>44</x:v>
      </x:c>
      <x:c r="C398" s="7" t="s">
        <x:v>138</x:v>
      </x:c>
      <x:c r="D398" s="7" t="s">
        <x:v>4626</x:v>
      </x:c>
      <x:c r="E398" s="7" t="s">
        <x:v>55</x:v>
      </x:c>
      <x:c r="F398" s="9" t="s">
        <x:v>4552</x:v>
      </x:c>
      <x:c r="G398" s="7" t="s">
        <x:v>4627</x:v>
      </x:c>
      <x:c r="H398" s="11">
        <x:v>6000</x:v>
      </x:c>
      <x:c r="I398" s="7" t="s">
        <x:v>4628</x:v>
      </x:c>
    </x:row>
    <x:row r="399" spans="1:9" ht="13.5" thickBot="1" x14ac:dyDescent="0.25">
      <x:c r="A399" s="7" t="s">
        <x:v>10</x:v>
      </x:c>
      <x:c r="B399" s="7" t="s">
        <x:v>44</x:v>
      </x:c>
      <x:c r="C399" s="7" t="s">
        <x:v>18</x:v>
      </x:c>
      <x:c r="D399" s="8"/>
      <x:c r="E399" s="7" t="s">
        <x:v>55</x:v>
      </x:c>
      <x:c r="F399" s="9" t="s">
        <x:v>4552</x:v>
      </x:c>
      <x:c r="G399" s="7" t="s">
        <x:v>2868</x:v>
      </x:c>
      <x:c r="H399" s="11">
        <x:v>124000</x:v>
      </x:c>
      <x:c r="I399" s="7" t="s">
        <x:v>21</x:v>
      </x:c>
    </x:row>
    <x:row r="400" spans="1:9" ht="13.5" thickBot="1" x14ac:dyDescent="0.25">
      <x:c r="A400" s="7" t="s">
        <x:v>10</x:v>
      </x:c>
      <x:c r="B400" s="7" t="s">
        <x:v>46</x:v>
      </x:c>
      <x:c r="C400" s="7" t="s">
        <x:v>138</x:v>
      </x:c>
      <x:c r="D400" s="7" t="s">
        <x:v>1914</x:v>
      </x:c>
      <x:c r="E400" s="7" t="s">
        <x:v>55</x:v>
      </x:c>
      <x:c r="F400" s="9" t="s">
        <x:v>4552</x:v>
      </x:c>
      <x:c r="G400" s="7" t="s">
        <x:v>4562</x:v>
      </x:c>
      <x:c r="H400" s="10">
        <x:v>1272.5</x:v>
      </x:c>
      <x:c r="I400" s="7" t="s">
        <x:v>4629</x:v>
      </x:c>
    </x:row>
    <x:row r="401" spans="1:9" ht="13.5" thickBot="1" x14ac:dyDescent="0.25">
      <x:c r="A401" s="7" t="s">
        <x:v>10</x:v>
      </x:c>
      <x:c r="B401" s="7" t="s">
        <x:v>46</x:v>
      </x:c>
      <x:c r="C401" s="7" t="s">
        <x:v>138</x:v>
      </x:c>
      <x:c r="D401" s="7" t="s">
        <x:v>1914</x:v>
      </x:c>
      <x:c r="E401" s="7" t="s">
        <x:v>55</x:v>
      </x:c>
      <x:c r="F401" s="9" t="s">
        <x:v>4552</x:v>
      </x:c>
      <x:c r="G401" s="7" t="s">
        <x:v>4564</x:v>
      </x:c>
      <x:c r="H401" s="11">
        <x:v>212</x:v>
      </x:c>
      <x:c r="I401" s="7" t="s">
        <x:v>4630</x:v>
      </x:c>
    </x:row>
    <x:row r="402" spans="1:9" ht="13.5" thickBot="1" x14ac:dyDescent="0.25">
      <x:c r="A402" s="7" t="s">
        <x:v>10</x:v>
      </x:c>
      <x:c r="B402" s="7" t="s">
        <x:v>46</x:v>
      </x:c>
      <x:c r="C402" s="7" t="s">
        <x:v>138</x:v>
      </x:c>
      <x:c r="D402" s="7" t="s">
        <x:v>1914</x:v>
      </x:c>
      <x:c r="E402" s="7" t="s">
        <x:v>55</x:v>
      </x:c>
      <x:c r="F402" s="9" t="s">
        <x:v>4552</x:v>
      </x:c>
      <x:c r="G402" s="7" t="s">
        <x:v>4631</x:v>
      </x:c>
      <x:c r="H402" s="10">
        <x:v>6514.5</x:v>
      </x:c>
      <x:c r="I402" s="7" t="s">
        <x:v>4632</x:v>
      </x:c>
    </x:row>
    <x:row r="403" spans="1:9" ht="13.5" thickBot="1" x14ac:dyDescent="0.25">
      <x:c r="A403" s="7" t="s">
        <x:v>10</x:v>
      </x:c>
      <x:c r="B403" s="7" t="s">
        <x:v>46</x:v>
      </x:c>
      <x:c r="C403" s="7" t="s">
        <x:v>138</x:v>
      </x:c>
      <x:c r="D403" s="7" t="s">
        <x:v>1914</x:v>
      </x:c>
      <x:c r="E403" s="7" t="s">
        <x:v>55</x:v>
      </x:c>
      <x:c r="F403" s="9" t="s">
        <x:v>4552</x:v>
      </x:c>
      <x:c r="G403" s="7" t="s">
        <x:v>1915</x:v>
      </x:c>
      <x:c r="H403" s="10">
        <x:v>33272.5</x:v>
      </x:c>
      <x:c r="I403" s="7" t="s">
        <x:v>1994</x:v>
      </x:c>
    </x:row>
    <x:row r="404" spans="1:9" ht="13.5" thickBot="1" x14ac:dyDescent="0.25">
      <x:c r="A404" s="7" t="s">
        <x:v>10</x:v>
      </x:c>
      <x:c r="B404" s="7" t="s">
        <x:v>46</x:v>
      </x:c>
      <x:c r="C404" s="7" t="s">
        <x:v>138</x:v>
      </x:c>
      <x:c r="D404" s="7" t="s">
        <x:v>1914</x:v>
      </x:c>
      <x:c r="E404" s="7" t="s">
        <x:v>55</x:v>
      </x:c>
      <x:c r="F404" s="9" t="s">
        <x:v>4552</x:v>
      </x:c>
      <x:c r="G404" s="7" t="s">
        <x:v>4633</x:v>
      </x:c>
      <x:c r="H404" s="10">
        <x:v>26631.5</x:v>
      </x:c>
      <x:c r="I404" s="7" t="s">
        <x:v>4634</x:v>
      </x:c>
    </x:row>
    <x:row r="405" spans="1:9" ht="13.5" thickBot="1" x14ac:dyDescent="0.25">
      <x:c r="A405" s="7" t="s">
        <x:v>10</x:v>
      </x:c>
      <x:c r="B405" s="7" t="s">
        <x:v>46</x:v>
      </x:c>
      <x:c r="C405" s="7" t="s">
        <x:v>138</x:v>
      </x:c>
      <x:c r="D405" s="7" t="s">
        <x:v>1914</x:v>
      </x:c>
      <x:c r="E405" s="7" t="s">
        <x:v>55</x:v>
      </x:c>
      <x:c r="F405" s="9" t="s">
        <x:v>4552</x:v>
      </x:c>
      <x:c r="G405" s="7" t="s">
        <x:v>4500</x:v>
      </x:c>
      <x:c r="H405" s="10">
        <x:v>7261.5</x:v>
      </x:c>
      <x:c r="I405" s="7" t="s">
        <x:v>4635</x:v>
      </x:c>
    </x:row>
    <x:row r="406" spans="1:9" ht="13.5" thickBot="1" x14ac:dyDescent="0.25">
      <x:c r="A406" s="7" t="s">
        <x:v>10</x:v>
      </x:c>
      <x:c r="B406" s="7" t="s">
        <x:v>46</x:v>
      </x:c>
      <x:c r="C406" s="7" t="s">
        <x:v>138</x:v>
      </x:c>
      <x:c r="D406" s="7" t="s">
        <x:v>1914</x:v>
      </x:c>
      <x:c r="E406" s="7" t="s">
        <x:v>55</x:v>
      </x:c>
      <x:c r="F406" s="9" t="s">
        <x:v>4552</x:v>
      </x:c>
      <x:c r="G406" s="7" t="s">
        <x:v>4636</x:v>
      </x:c>
      <x:c r="H406" s="11">
        <x:v>741</x:v>
      </x:c>
      <x:c r="I406" s="7" t="s">
        <x:v>4637</x:v>
      </x:c>
    </x:row>
    <x:row r="407" spans="1:9" ht="13.5" thickBot="1" x14ac:dyDescent="0.25">
      <x:c r="A407" s="7" t="s">
        <x:v>10</x:v>
      </x:c>
      <x:c r="B407" s="7" t="s">
        <x:v>46</x:v>
      </x:c>
      <x:c r="C407" s="7" t="s">
        <x:v>138</x:v>
      </x:c>
      <x:c r="D407" s="7" t="s">
        <x:v>1914</x:v>
      </x:c>
      <x:c r="E407" s="7" t="s">
        <x:v>55</x:v>
      </x:c>
      <x:c r="F407" s="9" t="s">
        <x:v>4552</x:v>
      </x:c>
      <x:c r="G407" s="7" t="s">
        <x:v>4556</x:v>
      </x:c>
      <x:c r="H407" s="11">
        <x:v>12057</x:v>
      </x:c>
      <x:c r="I407" s="7" t="s">
        <x:v>4638</x:v>
      </x:c>
    </x:row>
    <x:row r="408" spans="1:9" ht="13.5" thickBot="1" x14ac:dyDescent="0.25">
      <x:c r="A408" s="7" t="s">
        <x:v>10</x:v>
      </x:c>
      <x:c r="B408" s="7" t="s">
        <x:v>46</x:v>
      </x:c>
      <x:c r="C408" s="7" t="s">
        <x:v>138</x:v>
      </x:c>
      <x:c r="D408" s="7" t="s">
        <x:v>1914</x:v>
      </x:c>
      <x:c r="E408" s="7" t="s">
        <x:v>55</x:v>
      </x:c>
      <x:c r="F408" s="9" t="s">
        <x:v>4552</x:v>
      </x:c>
      <x:c r="G408" s="7" t="s">
        <x:v>4611</x:v>
      </x:c>
      <x:c r="H408" s="10">
        <x:v>7661.5</x:v>
      </x:c>
      <x:c r="I408" s="7" t="s">
        <x:v>4639</x:v>
      </x:c>
    </x:row>
    <x:row r="409" spans="1:9" ht="13.5" thickBot="1" x14ac:dyDescent="0.25">
      <x:c r="A409" s="7" t="s">
        <x:v>10</x:v>
      </x:c>
      <x:c r="B409" s="7" t="s">
        <x:v>46</x:v>
      </x:c>
      <x:c r="C409" s="7" t="s">
        <x:v>138</x:v>
      </x:c>
      <x:c r="D409" s="7" t="s">
        <x:v>3488</x:v>
      </x:c>
      <x:c r="E409" s="7" t="s">
        <x:v>55</x:v>
      </x:c>
      <x:c r="F409" s="9" t="s">
        <x:v>4552</x:v>
      </x:c>
      <x:c r="G409" s="7" t="s">
        <x:v>140</x:v>
      </x:c>
      <x:c r="H409" s="10">
        <x:v>6398.5</x:v>
      </x:c>
      <x:c r="I409" s="7" t="s">
        <x:v>4640</x:v>
      </x:c>
    </x:row>
    <x:row r="410" spans="1:9" ht="13.5" thickBot="1" x14ac:dyDescent="0.25">
      <x:c r="A410" s="7" t="s">
        <x:v>10</x:v>
      </x:c>
      <x:c r="B410" s="7" t="s">
        <x:v>46</x:v>
      </x:c>
      <x:c r="C410" s="7" t="s">
        <x:v>138</x:v>
      </x:c>
      <x:c r="D410" s="7" t="s">
        <x:v>4626</x:v>
      </x:c>
      <x:c r="E410" s="7" t="s">
        <x:v>55</x:v>
      </x:c>
      <x:c r="F410" s="9" t="s">
        <x:v>4552</x:v>
      </x:c>
      <x:c r="G410" s="7" t="s">
        <x:v>4641</x:v>
      </x:c>
      <x:c r="H410" s="11">
        <x:v>9750</x:v>
      </x:c>
      <x:c r="I410" s="7" t="s">
        <x:v>4642</x:v>
      </x:c>
    </x:row>
    <x:row r="411" spans="1:9" ht="13.5" thickBot="1" x14ac:dyDescent="0.25">
      <x:c r="A411" s="7" t="s">
        <x:v>10</x:v>
      </x:c>
      <x:c r="B411" s="7" t="s">
        <x:v>46</x:v>
      </x:c>
      <x:c r="C411" s="7" t="s">
        <x:v>18</x:v>
      </x:c>
      <x:c r="D411" s="8"/>
      <x:c r="E411" s="7" t="s">
        <x:v>55</x:v>
      </x:c>
      <x:c r="F411" s="9" t="s">
        <x:v>4552</x:v>
      </x:c>
      <x:c r="G411" s="7" t="s">
        <x:v>3427</x:v>
      </x:c>
      <x:c r="H411" s="11">
        <x:v>-110000</x:v>
      </x:c>
      <x:c r="I411" s="7" t="s">
        <x:v>21</x:v>
      </x:c>
    </x:row>
    <x:row r="412" spans="1:9" ht="13.5" thickBot="1" x14ac:dyDescent="0.25">
      <x:c r="A412" s="7" t="s">
        <x:v>10</x:v>
      </x:c>
      <x:c r="B412" s="7" t="s">
        <x:v>46</x:v>
      </x:c>
      <x:c r="C412" s="7" t="s">
        <x:v>18</x:v>
      </x:c>
      <x:c r="D412" s="8"/>
      <x:c r="E412" s="7" t="s">
        <x:v>55</x:v>
      </x:c>
      <x:c r="F412" s="9" t="s">
        <x:v>4552</x:v>
      </x:c>
      <x:c r="G412" s="7" t="s">
        <x:v>2868</x:v>
      </x:c>
      <x:c r="H412" s="11">
        <x:v>-61865</x:v>
      </x:c>
      <x:c r="I412" s="7" t="s">
        <x:v>21</x:v>
      </x:c>
    </x:row>
    <x:row r="413" spans="1:9" ht="13.5" thickBot="1" x14ac:dyDescent="0.25">
      <x:c r="A413" s="7" t="s">
        <x:v>10</x:v>
      </x:c>
      <x:c r="B413" s="7" t="s">
        <x:v>46</x:v>
      </x:c>
      <x:c r="C413" s="7" t="s">
        <x:v>18</x:v>
      </x:c>
      <x:c r="D413" s="8"/>
      <x:c r="E413" s="7" t="s">
        <x:v>55</x:v>
      </x:c>
      <x:c r="F413" s="9" t="s">
        <x:v>4552</x:v>
      </x:c>
      <x:c r="G413" s="7" t="s">
        <x:v>4378</x:v>
      </x:c>
      <x:c r="H413" s="11">
        <x:v>24000</x:v>
      </x:c>
      <x:c r="I413" s="7" t="s">
        <x:v>21</x:v>
      </x:c>
    </x:row>
    <x:row r="414" spans="1:9" ht="13.5" thickBot="1" x14ac:dyDescent="0.25">
      <x:c r="A414" s="7" t="s">
        <x:v>10</x:v>
      </x:c>
      <x:c r="B414" s="7" t="s">
        <x:v>47</x:v>
      </x:c>
      <x:c r="C414" s="7" t="s">
        <x:v>138</x:v>
      </x:c>
      <x:c r="D414" s="7" t="s">
        <x:v>1914</x:v>
      </x:c>
      <x:c r="E414" s="7" t="s">
        <x:v>55</x:v>
      </x:c>
      <x:c r="F414" s="9" t="s">
        <x:v>4552</x:v>
      </x:c>
      <x:c r="G414" s="7" t="s">
        <x:v>140</x:v>
      </x:c>
      <x:c r="H414" s="11">
        <x:v>37547</x:v>
      </x:c>
      <x:c r="I414" s="7" t="s">
        <x:v>4643</x:v>
      </x:c>
    </x:row>
    <x:row r="415" spans="1:9" ht="13.5" thickBot="1" x14ac:dyDescent="0.25">
      <x:c r="A415" s="7" t="s">
        <x:v>10</x:v>
      </x:c>
      <x:c r="B415" s="7" t="s">
        <x:v>47</x:v>
      </x:c>
      <x:c r="C415" s="7" t="s">
        <x:v>138</x:v>
      </x:c>
      <x:c r="D415" s="7" t="s">
        <x:v>1914</x:v>
      </x:c>
      <x:c r="E415" s="7" t="s">
        <x:v>55</x:v>
      </x:c>
      <x:c r="F415" s="9" t="s">
        <x:v>4552</x:v>
      </x:c>
      <x:c r="G415" s="7" t="s">
        <x:v>4562</x:v>
      </x:c>
      <x:c r="H415" s="11">
        <x:v>53</x:v>
      </x:c>
      <x:c r="I415" s="7" t="s">
        <x:v>4644</x:v>
      </x:c>
    </x:row>
    <x:row r="416" spans="1:9" ht="13.5" thickBot="1" x14ac:dyDescent="0.25">
      <x:c r="A416" s="7" t="s">
        <x:v>10</x:v>
      </x:c>
      <x:c r="B416" s="7" t="s">
        <x:v>47</x:v>
      </x:c>
      <x:c r="C416" s="7" t="s">
        <x:v>138</x:v>
      </x:c>
      <x:c r="D416" s="7" t="s">
        <x:v>1914</x:v>
      </x:c>
      <x:c r="E416" s="7" t="s">
        <x:v>55</x:v>
      </x:c>
      <x:c r="F416" s="9" t="s">
        <x:v>4552</x:v>
      </x:c>
      <x:c r="G416" s="7" t="s">
        <x:v>4564</x:v>
      </x:c>
      <x:c r="H416" s="10">
        <x:v>1643.5</x:v>
      </x:c>
      <x:c r="I416" s="7" t="s">
        <x:v>4645</x:v>
      </x:c>
    </x:row>
    <x:row r="417" spans="1:9" ht="13.5" thickBot="1" x14ac:dyDescent="0.25">
      <x:c r="A417" s="7" t="s">
        <x:v>10</x:v>
      </x:c>
      <x:c r="B417" s="7" t="s">
        <x:v>47</x:v>
      </x:c>
      <x:c r="C417" s="7" t="s">
        <x:v>138</x:v>
      </x:c>
      <x:c r="D417" s="7" t="s">
        <x:v>1914</x:v>
      </x:c>
      <x:c r="E417" s="7" t="s">
        <x:v>55</x:v>
      </x:c>
      <x:c r="F417" s="9" t="s">
        <x:v>4552</x:v>
      </x:c>
      <x:c r="G417" s="7" t="s">
        <x:v>4564</x:v>
      </x:c>
      <x:c r="H417" s="11">
        <x:v>4067</x:v>
      </x:c>
      <x:c r="I417" s="7" t="s">
        <x:v>4646</x:v>
      </x:c>
    </x:row>
    <x:row r="418" spans="1:9" ht="13.5" thickBot="1" x14ac:dyDescent="0.25">
      <x:c r="A418" s="7" t="s">
        <x:v>10</x:v>
      </x:c>
      <x:c r="B418" s="7" t="s">
        <x:v>47</x:v>
      </x:c>
      <x:c r="C418" s="7" t="s">
        <x:v>138</x:v>
      </x:c>
      <x:c r="D418" s="7" t="s">
        <x:v>1914</x:v>
      </x:c>
      <x:c r="E418" s="7" t="s">
        <x:v>55</x:v>
      </x:c>
      <x:c r="F418" s="9" t="s">
        <x:v>4552</x:v>
      </x:c>
      <x:c r="G418" s="7" t="s">
        <x:v>4631</x:v>
      </x:c>
      <x:c r="H418" s="11">
        <x:v>2057</x:v>
      </x:c>
      <x:c r="I418" s="7" t="s">
        <x:v>4647</x:v>
      </x:c>
    </x:row>
    <x:row r="419" spans="1:9" ht="13.5" thickBot="1" x14ac:dyDescent="0.25">
      <x:c r="A419" s="7" t="s">
        <x:v>10</x:v>
      </x:c>
      <x:c r="B419" s="7" t="s">
        <x:v>47</x:v>
      </x:c>
      <x:c r="C419" s="7" t="s">
        <x:v>138</x:v>
      </x:c>
      <x:c r="D419" s="7" t="s">
        <x:v>1914</x:v>
      </x:c>
      <x:c r="E419" s="7" t="s">
        <x:v>55</x:v>
      </x:c>
      <x:c r="F419" s="9" t="s">
        <x:v>4552</x:v>
      </x:c>
      <x:c r="G419" s="7" t="s">
        <x:v>4631</x:v>
      </x:c>
      <x:c r="H419" s="11">
        <x:v>1246</x:v>
      </x:c>
      <x:c r="I419" s="7" t="s">
        <x:v>4648</x:v>
      </x:c>
    </x:row>
    <x:row r="420" spans="1:9" ht="13.5" thickBot="1" x14ac:dyDescent="0.25">
      <x:c r="A420" s="7" t="s">
        <x:v>10</x:v>
      </x:c>
      <x:c r="B420" s="7" t="s">
        <x:v>47</x:v>
      </x:c>
      <x:c r="C420" s="7" t="s">
        <x:v>138</x:v>
      </x:c>
      <x:c r="D420" s="7" t="s">
        <x:v>1914</x:v>
      </x:c>
      <x:c r="E420" s="7" t="s">
        <x:v>55</x:v>
      </x:c>
      <x:c r="F420" s="9" t="s">
        <x:v>4552</x:v>
      </x:c>
      <x:c r="G420" s="7" t="s">
        <x:v>1915</x:v>
      </x:c>
      <x:c r="H420" s="10">
        <x:v>49606.400000000001</x:v>
      </x:c>
      <x:c r="I420" s="7" t="s">
        <x:v>4649</x:v>
      </x:c>
    </x:row>
    <x:row r="421" spans="1:9" ht="13.5" thickBot="1" x14ac:dyDescent="0.25">
      <x:c r="A421" s="7" t="s">
        <x:v>10</x:v>
      </x:c>
      <x:c r="B421" s="7" t="s">
        <x:v>47</x:v>
      </x:c>
      <x:c r="C421" s="7" t="s">
        <x:v>138</x:v>
      </x:c>
      <x:c r="D421" s="7" t="s">
        <x:v>1914</x:v>
      </x:c>
      <x:c r="E421" s="7" t="s">
        <x:v>55</x:v>
      </x:c>
      <x:c r="F421" s="9" t="s">
        <x:v>4552</x:v>
      </x:c>
      <x:c r="G421" s="7" t="s">
        <x:v>1915</x:v>
      </x:c>
      <x:c r="H421" s="11">
        <x:v>60174</x:v>
      </x:c>
      <x:c r="I421" s="7" t="s">
        <x:v>4650</x:v>
      </x:c>
    </x:row>
    <x:row r="422" spans="1:9" ht="13.5" thickBot="1" x14ac:dyDescent="0.25">
      <x:c r="A422" s="7" t="s">
        <x:v>10</x:v>
      </x:c>
      <x:c r="B422" s="7" t="s">
        <x:v>47</x:v>
      </x:c>
      <x:c r="C422" s="7" t="s">
        <x:v>138</x:v>
      </x:c>
      <x:c r="D422" s="7" t="s">
        <x:v>1914</x:v>
      </x:c>
      <x:c r="E422" s="7" t="s">
        <x:v>55</x:v>
      </x:c>
      <x:c r="F422" s="9" t="s">
        <x:v>4552</x:v>
      </x:c>
      <x:c r="G422" s="7" t="s">
        <x:v>4596</x:v>
      </x:c>
      <x:c r="H422" s="10">
        <x:v>41117.5</x:v>
      </x:c>
      <x:c r="I422" s="7" t="s">
        <x:v>4651</x:v>
      </x:c>
    </x:row>
    <x:row r="423" spans="1:9" ht="13.5" thickBot="1" x14ac:dyDescent="0.25">
      <x:c r="A423" s="7" t="s">
        <x:v>10</x:v>
      </x:c>
      <x:c r="B423" s="7" t="s">
        <x:v>47</x:v>
      </x:c>
      <x:c r="C423" s="7" t="s">
        <x:v>138</x:v>
      </x:c>
      <x:c r="D423" s="7" t="s">
        <x:v>1914</x:v>
      </x:c>
      <x:c r="E423" s="7" t="s">
        <x:v>55</x:v>
      </x:c>
      <x:c r="F423" s="9" t="s">
        <x:v>4552</x:v>
      </x:c>
      <x:c r="G423" s="7" t="s">
        <x:v>4596</x:v>
      </x:c>
      <x:c r="H423" s="11">
        <x:v>5820</x:v>
      </x:c>
      <x:c r="I423" s="7" t="s">
        <x:v>4652</x:v>
      </x:c>
    </x:row>
    <x:row r="424" spans="1:9" ht="13.5" thickBot="1" x14ac:dyDescent="0.25">
      <x:c r="A424" s="7" t="s">
        <x:v>10</x:v>
      </x:c>
      <x:c r="B424" s="7" t="s">
        <x:v>47</x:v>
      </x:c>
      <x:c r="C424" s="7" t="s">
        <x:v>138</x:v>
      </x:c>
      <x:c r="D424" s="7" t="s">
        <x:v>1914</x:v>
      </x:c>
      <x:c r="E424" s="7" t="s">
        <x:v>55</x:v>
      </x:c>
      <x:c r="F424" s="9" t="s">
        <x:v>4552</x:v>
      </x:c>
      <x:c r="G424" s="7" t="s">
        <x:v>4500</x:v>
      </x:c>
      <x:c r="H424" s="11">
        <x:v>22342</x:v>
      </x:c>
      <x:c r="I424" s="7" t="s">
        <x:v>4653</x:v>
      </x:c>
    </x:row>
    <x:row r="425" spans="1:9" ht="13.5" thickBot="1" x14ac:dyDescent="0.25">
      <x:c r="A425" s="7" t="s">
        <x:v>10</x:v>
      </x:c>
      <x:c r="B425" s="7" t="s">
        <x:v>47</x:v>
      </x:c>
      <x:c r="C425" s="7" t="s">
        <x:v>138</x:v>
      </x:c>
      <x:c r="D425" s="7" t="s">
        <x:v>1914</x:v>
      </x:c>
      <x:c r="E425" s="7" t="s">
        <x:v>55</x:v>
      </x:c>
      <x:c r="F425" s="9" t="s">
        <x:v>4552</x:v>
      </x:c>
      <x:c r="G425" s="7" t="s">
        <x:v>4556</x:v>
      </x:c>
      <x:c r="H425" s="11">
        <x:v>3955</x:v>
      </x:c>
      <x:c r="I425" s="7" t="s">
        <x:v>4654</x:v>
      </x:c>
    </x:row>
    <x:row r="426" spans="1:9" ht="13.5" thickBot="1" x14ac:dyDescent="0.25">
      <x:c r="A426" s="7" t="s">
        <x:v>10</x:v>
      </x:c>
      <x:c r="B426" s="7" t="s">
        <x:v>47</x:v>
      </x:c>
      <x:c r="C426" s="7" t="s">
        <x:v>138</x:v>
      </x:c>
      <x:c r="D426" s="7" t="s">
        <x:v>1914</x:v>
      </x:c>
      <x:c r="E426" s="7" t="s">
        <x:v>55</x:v>
      </x:c>
      <x:c r="F426" s="9" t="s">
        <x:v>4552</x:v>
      </x:c>
      <x:c r="G426" s="7" t="s">
        <x:v>4556</x:v>
      </x:c>
      <x:c r="H426" s="11">
        <x:v>11597</x:v>
      </x:c>
      <x:c r="I426" s="7" t="s">
        <x:v>4655</x:v>
      </x:c>
    </x:row>
    <x:row r="427" spans="1:9" ht="13.5" thickBot="1" x14ac:dyDescent="0.25">
      <x:c r="A427" s="7" t="s">
        <x:v>10</x:v>
      </x:c>
      <x:c r="B427" s="7" t="s">
        <x:v>47</x:v>
      </x:c>
      <x:c r="C427" s="7" t="s">
        <x:v>138</x:v>
      </x:c>
      <x:c r="D427" s="7" t="s">
        <x:v>1914</x:v>
      </x:c>
      <x:c r="E427" s="7" t="s">
        <x:v>55</x:v>
      </x:c>
      <x:c r="F427" s="9" t="s">
        <x:v>4552</x:v>
      </x:c>
      <x:c r="G427" s="7" t="s">
        <x:v>4656</x:v>
      </x:c>
      <x:c r="H427" s="11">
        <x:v>705</x:v>
      </x:c>
      <x:c r="I427" s="7" t="s">
        <x:v>4657</x:v>
      </x:c>
    </x:row>
    <x:row r="428" spans="1:9" ht="13.5" thickBot="1" x14ac:dyDescent="0.25">
      <x:c r="A428" s="7" t="s">
        <x:v>10</x:v>
      </x:c>
      <x:c r="B428" s="7" t="s">
        <x:v>47</x:v>
      </x:c>
      <x:c r="C428" s="7" t="s">
        <x:v>138</x:v>
      </x:c>
      <x:c r="D428" s="7" t="s">
        <x:v>1914</x:v>
      </x:c>
      <x:c r="E428" s="7" t="s">
        <x:v>55</x:v>
      </x:c>
      <x:c r="F428" s="9" t="s">
        <x:v>4552</x:v>
      </x:c>
      <x:c r="G428" s="7" t="s">
        <x:v>4611</x:v>
      </x:c>
      <x:c r="H428" s="11">
        <x:v>231</x:v>
      </x:c>
      <x:c r="I428" s="7" t="s">
        <x:v>4658</x:v>
      </x:c>
    </x:row>
    <x:row r="429" spans="1:9" ht="13.5" thickBot="1" x14ac:dyDescent="0.25">
      <x:c r="A429" s="7" t="s">
        <x:v>10</x:v>
      </x:c>
      <x:c r="B429" s="7" t="s">
        <x:v>47</x:v>
      </x:c>
      <x:c r="C429" s="7" t="s">
        <x:v>138</x:v>
      </x:c>
      <x:c r="D429" s="7" t="s">
        <x:v>4363</x:v>
      </x:c>
      <x:c r="E429" s="7" t="s">
        <x:v>55</x:v>
      </x:c>
      <x:c r="F429" s="9" t="s">
        <x:v>4552</x:v>
      </x:c>
      <x:c r="G429" s="7" t="s">
        <x:v>4399</x:v>
      </x:c>
      <x:c r="H429" s="10">
        <x:v>21697.5</x:v>
      </x:c>
      <x:c r="I429" s="7" t="s">
        <x:v>4659</x:v>
      </x:c>
    </x:row>
    <x:row r="430" spans="1:9" ht="13.5" thickBot="1" x14ac:dyDescent="0.25">
      <x:c r="A430" s="7" t="s">
        <x:v>10</x:v>
      </x:c>
      <x:c r="B430" s="7" t="s">
        <x:v>47</x:v>
      </x:c>
      <x:c r="C430" s="7" t="s">
        <x:v>138</x:v>
      </x:c>
      <x:c r="D430" s="7" t="s">
        <x:v>4626</x:v>
      </x:c>
      <x:c r="E430" s="7" t="s">
        <x:v>55</x:v>
      </x:c>
      <x:c r="F430" s="9" t="s">
        <x:v>4552</x:v>
      </x:c>
      <x:c r="G430" s="7" t="s">
        <x:v>4660</x:v>
      </x:c>
      <x:c r="H430" s="11">
        <x:v>15900</x:v>
      </x:c>
      <x:c r="I430" s="7" t="s">
        <x:v>4661</x:v>
      </x:c>
    </x:row>
    <x:row r="431" spans="1:9" ht="13.5" thickBot="1" x14ac:dyDescent="0.25">
      <x:c r="A431" s="7" t="s">
        <x:v>10</x:v>
      </x:c>
      <x:c r="B431" s="7" t="s">
        <x:v>47</x:v>
      </x:c>
      <x:c r="C431" s="7" t="s">
        <x:v>138</x:v>
      </x:c>
      <x:c r="D431" s="7" t="s">
        <x:v>4366</x:v>
      </x:c>
      <x:c r="E431" s="7" t="s">
        <x:v>55</x:v>
      </x:c>
      <x:c r="F431" s="9" t="s">
        <x:v>4552</x:v>
      </x:c>
      <x:c r="G431" s="7" t="s">
        <x:v>4433</x:v>
      </x:c>
      <x:c r="H431" s="10">
        <x:v>23131.8</x:v>
      </x:c>
      <x:c r="I431" s="7" t="s">
        <x:v>4662</x:v>
      </x:c>
    </x:row>
    <x:row r="432" spans="1:9" ht="13.5" thickBot="1" x14ac:dyDescent="0.25">
      <x:c r="A432" s="7" t="s">
        <x:v>10</x:v>
      </x:c>
      <x:c r="B432" s="7" t="s">
        <x:v>47</x:v>
      </x:c>
      <x:c r="C432" s="7" t="s">
        <x:v>138</x:v>
      </x:c>
      <x:c r="D432" s="7" t="s">
        <x:v>4366</x:v>
      </x:c>
      <x:c r="E432" s="7" t="s">
        <x:v>55</x:v>
      </x:c>
      <x:c r="F432" s="9" t="s">
        <x:v>4552</x:v>
      </x:c>
      <x:c r="G432" s="7" t="s">
        <x:v>4663</x:v>
      </x:c>
      <x:c r="H432" s="10">
        <x:v>38768.400000000001</x:v>
      </x:c>
      <x:c r="I432" s="7" t="s">
        <x:v>4664</x:v>
      </x:c>
    </x:row>
    <x:row r="433" spans="1:9" ht="13.5" thickBot="1" x14ac:dyDescent="0.25">
      <x:c r="A433" s="7" t="s">
        <x:v>10</x:v>
      </x:c>
      <x:c r="B433" s="7" t="s">
        <x:v>47</x:v>
      </x:c>
      <x:c r="C433" s="7" t="s">
        <x:v>18</x:v>
      </x:c>
      <x:c r="D433" s="8"/>
      <x:c r="E433" s="7" t="s">
        <x:v>55</x:v>
      </x:c>
      <x:c r="F433" s="9" t="s">
        <x:v>4552</x:v>
      </x:c>
      <x:c r="G433" s="7" t="s">
        <x:v>2868</x:v>
      </x:c>
      <x:c r="H433" s="11">
        <x:v>82600</x:v>
      </x:c>
      <x:c r="I433" s="7" t="s">
        <x:v>21</x:v>
      </x:c>
    </x:row>
    <x:row r="434" spans="1:9" ht="13.5" thickBot="1" x14ac:dyDescent="0.25">
      <x:c r="A434" s="7" t="s">
        <x:v>10</x:v>
      </x:c>
      <x:c r="B434" s="7" t="s">
        <x:v>47</x:v>
      </x:c>
      <x:c r="C434" s="7" t="s">
        <x:v>18</x:v>
      </x:c>
      <x:c r="D434" s="8"/>
      <x:c r="E434" s="7" t="s">
        <x:v>55</x:v>
      </x:c>
      <x:c r="F434" s="9" t="s">
        <x:v>4552</x:v>
      </x:c>
      <x:c r="G434" s="7" t="s">
        <x:v>4385</x:v>
      </x:c>
      <x:c r="H434" s="11">
        <x:v>-24000</x:v>
      </x:c>
      <x:c r="I434" s="7" t="s">
        <x:v>21</x:v>
      </x:c>
    </x:row>
    <x:row r="435" spans="1:9" ht="13.5" thickBot="1" x14ac:dyDescent="0.25">
      <x:c r="A435" s="7" t="s">
        <x:v>10</x:v>
      </x:c>
      <x:c r="B435" s="7" t="s">
        <x:v>49</x:v>
      </x:c>
      <x:c r="C435" s="7" t="s">
        <x:v>138</x:v>
      </x:c>
      <x:c r="D435" s="7" t="s">
        <x:v>1914</x:v>
      </x:c>
      <x:c r="E435" s="7" t="s">
        <x:v>55</x:v>
      </x:c>
      <x:c r="F435" s="9" t="s">
        <x:v>4552</x:v>
      </x:c>
      <x:c r="G435" s="7" t="s">
        <x:v>4562</x:v>
      </x:c>
      <x:c r="H435" s="11">
        <x:v>334</x:v>
      </x:c>
      <x:c r="I435" s="7" t="s">
        <x:v>4665</x:v>
      </x:c>
    </x:row>
    <x:row r="436" spans="1:9" ht="13.5" thickBot="1" x14ac:dyDescent="0.25">
      <x:c r="A436" s="7" t="s">
        <x:v>10</x:v>
      </x:c>
      <x:c r="B436" s="7" t="s">
        <x:v>49</x:v>
      </x:c>
      <x:c r="C436" s="7" t="s">
        <x:v>138</x:v>
      </x:c>
      <x:c r="D436" s="7" t="s">
        <x:v>1914</x:v>
      </x:c>
      <x:c r="E436" s="7" t="s">
        <x:v>55</x:v>
      </x:c>
      <x:c r="F436" s="9" t="s">
        <x:v>4552</x:v>
      </x:c>
      <x:c r="G436" s="7" t="s">
        <x:v>4631</x:v>
      </x:c>
      <x:c r="H436" s="11">
        <x:v>2219</x:v>
      </x:c>
      <x:c r="I436" s="7" t="s">
        <x:v>4666</x:v>
      </x:c>
    </x:row>
    <x:row r="437" spans="1:9" ht="13.5" thickBot="1" x14ac:dyDescent="0.25">
      <x:c r="A437" s="7" t="s">
        <x:v>10</x:v>
      </x:c>
      <x:c r="B437" s="7" t="s">
        <x:v>49</x:v>
      </x:c>
      <x:c r="C437" s="7" t="s">
        <x:v>138</x:v>
      </x:c>
      <x:c r="D437" s="7" t="s">
        <x:v>1914</x:v>
      </x:c>
      <x:c r="E437" s="7" t="s">
        <x:v>55</x:v>
      </x:c>
      <x:c r="F437" s="9" t="s">
        <x:v>4552</x:v>
      </x:c>
      <x:c r="G437" s="7" t="s">
        <x:v>1915</x:v>
      </x:c>
      <x:c r="H437" s="11">
        <x:v>69676</x:v>
      </x:c>
      <x:c r="I437" s="7" t="s">
        <x:v>4667</x:v>
      </x:c>
    </x:row>
    <x:row r="438" spans="1:9" ht="13.5" thickBot="1" x14ac:dyDescent="0.25">
      <x:c r="A438" s="7" t="s">
        <x:v>10</x:v>
      </x:c>
      <x:c r="B438" s="7" t="s">
        <x:v>49</x:v>
      </x:c>
      <x:c r="C438" s="7" t="s">
        <x:v>138</x:v>
      </x:c>
      <x:c r="D438" s="7" t="s">
        <x:v>1914</x:v>
      </x:c>
      <x:c r="E438" s="7" t="s">
        <x:v>55</x:v>
      </x:c>
      <x:c r="F438" s="9" t="s">
        <x:v>4552</x:v>
      </x:c>
      <x:c r="G438" s="7" t="s">
        <x:v>4596</x:v>
      </x:c>
      <x:c r="H438" s="11">
        <x:v>14017</x:v>
      </x:c>
      <x:c r="I438" s="7" t="s">
        <x:v>4668</x:v>
      </x:c>
    </x:row>
    <x:row r="439" spans="1:9" ht="13.5" thickBot="1" x14ac:dyDescent="0.25">
      <x:c r="A439" s="7" t="s">
        <x:v>10</x:v>
      </x:c>
      <x:c r="B439" s="7" t="s">
        <x:v>49</x:v>
      </x:c>
      <x:c r="C439" s="7" t="s">
        <x:v>138</x:v>
      </x:c>
      <x:c r="D439" s="7" t="s">
        <x:v>1914</x:v>
      </x:c>
      <x:c r="E439" s="7" t="s">
        <x:v>55</x:v>
      </x:c>
      <x:c r="F439" s="9" t="s">
        <x:v>4552</x:v>
      </x:c>
      <x:c r="G439" s="7" t="s">
        <x:v>4500</x:v>
      </x:c>
      <x:c r="H439" s="11">
        <x:v>29271</x:v>
      </x:c>
      <x:c r="I439" s="7" t="s">
        <x:v>4669</x:v>
      </x:c>
    </x:row>
    <x:row r="440" spans="1:9" ht="13.5" thickBot="1" x14ac:dyDescent="0.25">
      <x:c r="A440" s="7" t="s">
        <x:v>10</x:v>
      </x:c>
      <x:c r="B440" s="7" t="s">
        <x:v>49</x:v>
      </x:c>
      <x:c r="C440" s="7" t="s">
        <x:v>138</x:v>
      </x:c>
      <x:c r="D440" s="7" t="s">
        <x:v>1914</x:v>
      </x:c>
      <x:c r="E440" s="7" t="s">
        <x:v>55</x:v>
      </x:c>
      <x:c r="F440" s="9" t="s">
        <x:v>4552</x:v>
      </x:c>
      <x:c r="G440" s="7" t="s">
        <x:v>4556</x:v>
      </x:c>
      <x:c r="H440" s="11">
        <x:v>20838</x:v>
      </x:c>
      <x:c r="I440" s="7" t="s">
        <x:v>4670</x:v>
      </x:c>
    </x:row>
    <x:row r="441" spans="1:9" ht="13.5" thickBot="1" x14ac:dyDescent="0.25">
      <x:c r="A441" s="7" t="s">
        <x:v>10</x:v>
      </x:c>
      <x:c r="B441" s="7" t="s">
        <x:v>49</x:v>
      </x:c>
      <x:c r="C441" s="7" t="s">
        <x:v>138</x:v>
      </x:c>
      <x:c r="D441" s="7" t="s">
        <x:v>1914</x:v>
      </x:c>
      <x:c r="E441" s="7" t="s">
        <x:v>55</x:v>
      </x:c>
      <x:c r="F441" s="9" t="s">
        <x:v>4552</x:v>
      </x:c>
      <x:c r="G441" s="7" t="s">
        <x:v>4611</x:v>
      </x:c>
      <x:c r="H441" s="11">
        <x:v>7402</x:v>
      </x:c>
      <x:c r="I441" s="7" t="s">
        <x:v>4671</x:v>
      </x:c>
    </x:row>
    <x:row r="442" spans="1:9" ht="13.5" thickBot="1" x14ac:dyDescent="0.25">
      <x:c r="A442" s="7" t="s">
        <x:v>10</x:v>
      </x:c>
      <x:c r="B442" s="7" t="s">
        <x:v>49</x:v>
      </x:c>
      <x:c r="C442" s="7" t="s">
        <x:v>138</x:v>
      </x:c>
      <x:c r="D442" s="7" t="s">
        <x:v>3488</x:v>
      </x:c>
      <x:c r="E442" s="7" t="s">
        <x:v>55</x:v>
      </x:c>
      <x:c r="F442" s="9" t="s">
        <x:v>4552</x:v>
      </x:c>
      <x:c r="G442" s="7" t="s">
        <x:v>4559</x:v>
      </x:c>
      <x:c r="H442" s="10">
        <x:v>8941.5</x:v>
      </x:c>
      <x:c r="I442" s="7" t="s">
        <x:v>4672</x:v>
      </x:c>
    </x:row>
    <x:row r="443" spans="1:9" ht="13.5" thickBot="1" x14ac:dyDescent="0.25">
      <x:c r="A443" s="7" t="s">
        <x:v>10</x:v>
      </x:c>
      <x:c r="B443" s="7" t="s">
        <x:v>49</x:v>
      </x:c>
      <x:c r="C443" s="7" t="s">
        <x:v>138</x:v>
      </x:c>
      <x:c r="D443" s="7" t="s">
        <x:v>3488</x:v>
      </x:c>
      <x:c r="E443" s="7" t="s">
        <x:v>55</x:v>
      </x:c>
      <x:c r="F443" s="9" t="s">
        <x:v>4552</x:v>
      </x:c>
      <x:c r="G443" s="7" t="s">
        <x:v>4559</x:v>
      </x:c>
      <x:c r="H443" s="10">
        <x:v>4924.5</x:v>
      </x:c>
      <x:c r="I443" s="7" t="s">
        <x:v>4673</x:v>
      </x:c>
    </x:row>
    <x:row r="444" spans="1:9" ht="13.5" thickBot="1" x14ac:dyDescent="0.25">
      <x:c r="A444" s="7" t="s">
        <x:v>10</x:v>
      </x:c>
      <x:c r="B444" s="7" t="s">
        <x:v>49</x:v>
      </x:c>
      <x:c r="C444" s="7" t="s">
        <x:v>138</x:v>
      </x:c>
      <x:c r="D444" s="7" t="s">
        <x:v>4366</x:v>
      </x:c>
      <x:c r="E444" s="7" t="s">
        <x:v>55</x:v>
      </x:c>
      <x:c r="F444" s="9" t="s">
        <x:v>4552</x:v>
      </x:c>
      <x:c r="G444" s="7" t="s">
        <x:v>4663</x:v>
      </x:c>
      <x:c r="H444" s="10">
        <x:v>23472.45</x:v>
      </x:c>
      <x:c r="I444" s="7" t="s">
        <x:v>4674</x:v>
      </x:c>
    </x:row>
    <x:row r="445" spans="1:9" ht="13.5" thickBot="1" x14ac:dyDescent="0.25">
      <x:c r="A445" s="7" t="s">
        <x:v>10</x:v>
      </x:c>
      <x:c r="B445" s="7" t="s">
        <x:v>49</x:v>
      </x:c>
      <x:c r="C445" s="7" t="s">
        <x:v>18</x:v>
      </x:c>
      <x:c r="D445" s="8"/>
      <x:c r="E445" s="7" t="s">
        <x:v>55</x:v>
      </x:c>
      <x:c r="F445" s="9" t="s">
        <x:v>4552</x:v>
      </x:c>
      <x:c r="G445" s="7" t="s">
        <x:v>2868</x:v>
      </x:c>
      <x:c r="H445" s="11">
        <x:v>-62070</x:v>
      </x:c>
      <x:c r="I445" s="7" t="s">
        <x:v>21</x:v>
      </x:c>
    </x:row>
    <x:row r="446" spans="1:9" ht="13.5" thickBot="1" x14ac:dyDescent="0.25">
      <x:c r="A446" s="7" t="s">
        <x:v>10</x:v>
      </x:c>
      <x:c r="B446" s="7" t="s">
        <x:v>49</x:v>
      </x:c>
      <x:c r="C446" s="7" t="s">
        <x:v>18</x:v>
      </x:c>
      <x:c r="D446" s="8"/>
      <x:c r="E446" s="7" t="s">
        <x:v>55</x:v>
      </x:c>
      <x:c r="F446" s="9" t="s">
        <x:v>4552</x:v>
      </x:c>
      <x:c r="G446" s="7" t="s">
        <x:v>4378</x:v>
      </x:c>
      <x:c r="H446" s="11">
        <x:v>65000</x:v>
      </x:c>
      <x:c r="I446" s="7" t="s">
        <x:v>21</x:v>
      </x:c>
    </x:row>
    <x:row r="447" spans="1:9" ht="13.5" thickBot="1" x14ac:dyDescent="0.25">
      <x:c r="A447" s="7" t="s">
        <x:v>10</x:v>
      </x:c>
      <x:c r="B447" s="7" t="s">
        <x:v>50</x:v>
      </x:c>
      <x:c r="C447" s="7" t="s">
        <x:v>138</x:v>
      </x:c>
      <x:c r="D447" s="7" t="s">
        <x:v>3488</x:v>
      </x:c>
      <x:c r="E447" s="7" t="s">
        <x:v>55</x:v>
      </x:c>
      <x:c r="F447" s="9" t="s">
        <x:v>4552</x:v>
      </x:c>
      <x:c r="G447" s="7" t="s">
        <x:v>4559</x:v>
      </x:c>
      <x:c r="H447" s="11">
        <x:v>13699</x:v>
      </x:c>
      <x:c r="I447" s="7" t="s">
        <x:v>4675</x:v>
      </x:c>
    </x:row>
    <x:row r="448" spans="1:9" ht="13.5" thickBot="1" x14ac:dyDescent="0.25">
      <x:c r="A448" s="7" t="s">
        <x:v>10</x:v>
      </x:c>
      <x:c r="B448" s="7" t="s">
        <x:v>50</x:v>
      </x:c>
      <x:c r="C448" s="7" t="s">
        <x:v>138</x:v>
      </x:c>
      <x:c r="D448" s="7" t="s">
        <x:v>3488</x:v>
      </x:c>
      <x:c r="E448" s="7" t="s">
        <x:v>55</x:v>
      </x:c>
      <x:c r="F448" s="9" t="s">
        <x:v>4552</x:v>
      </x:c>
      <x:c r="G448" s="7" t="s">
        <x:v>4559</x:v>
      </x:c>
      <x:c r="H448" s="10">
        <x:v>3603.05</x:v>
      </x:c>
      <x:c r="I448" s="7" t="s">
        <x:v>4676</x:v>
      </x:c>
    </x:row>
    <x:row r="449" spans="1:9" ht="13.5" thickBot="1" x14ac:dyDescent="0.25">
      <x:c r="A449" s="7" t="s">
        <x:v>10</x:v>
      </x:c>
      <x:c r="B449" s="7" t="s">
        <x:v>50</x:v>
      </x:c>
      <x:c r="C449" s="7" t="s">
        <x:v>138</x:v>
      </x:c>
      <x:c r="D449" s="7" t="s">
        <x:v>4626</x:v>
      </x:c>
      <x:c r="E449" s="7" t="s">
        <x:v>55</x:v>
      </x:c>
      <x:c r="F449" s="9" t="s">
        <x:v>4552</x:v>
      </x:c>
      <x:c r="G449" s="7" t="s">
        <x:v>4677</x:v>
      </x:c>
      <x:c r="H449" s="11">
        <x:v>18300</x:v>
      </x:c>
      <x:c r="I449" s="7" t="s">
        <x:v>4678</x:v>
      </x:c>
    </x:row>
    <x:row r="450" spans="1:9" ht="13.5" thickBot="1" x14ac:dyDescent="0.25">
      <x:c r="A450" s="7" t="s">
        <x:v>10</x:v>
      </x:c>
      <x:c r="B450" s="7" t="s">
        <x:v>50</x:v>
      </x:c>
      <x:c r="C450" s="7" t="s">
        <x:v>138</x:v>
      </x:c>
      <x:c r="D450" s="7" t="s">
        <x:v>4366</x:v>
      </x:c>
      <x:c r="E450" s="7" t="s">
        <x:v>55</x:v>
      </x:c>
      <x:c r="F450" s="9" t="s">
        <x:v>4552</x:v>
      </x:c>
      <x:c r="G450" s="7" t="s">
        <x:v>4663</x:v>
      </x:c>
      <x:c r="H450" s="10">
        <x:v>79506.45</x:v>
      </x:c>
      <x:c r="I450" s="7" t="s">
        <x:v>4679</x:v>
      </x:c>
    </x:row>
    <x:row r="451" spans="1:9" ht="13.5" thickBot="1" x14ac:dyDescent="0.25">
      <x:c r="A451" s="7" t="s">
        <x:v>10</x:v>
      </x:c>
      <x:c r="B451" s="7" t="s">
        <x:v>50</x:v>
      </x:c>
      <x:c r="C451" s="7" t="s">
        <x:v>18</x:v>
      </x:c>
      <x:c r="D451" s="8"/>
      <x:c r="E451" s="7" t="s">
        <x:v>55</x:v>
      </x:c>
      <x:c r="F451" s="9" t="s">
        <x:v>4552</x:v>
      </x:c>
      <x:c r="G451" s="7" t="s">
        <x:v>2868</x:v>
      </x:c>
      <x:c r="H451" s="11">
        <x:v>124350</x:v>
      </x:c>
      <x:c r="I451" s="7" t="s">
        <x:v>21</x:v>
      </x:c>
    </x:row>
    <x:row r="452" spans="1:9" ht="13.5" thickBot="1" x14ac:dyDescent="0.25">
      <x:c r="A452" s="7" t="s">
        <x:v>10</x:v>
      </x:c>
      <x:c r="B452" s="7" t="s">
        <x:v>50</x:v>
      </x:c>
      <x:c r="C452" s="7" t="s">
        <x:v>18</x:v>
      </x:c>
      <x:c r="D452" s="8"/>
      <x:c r="E452" s="7" t="s">
        <x:v>55</x:v>
      </x:c>
      <x:c r="F452" s="9" t="s">
        <x:v>4552</x:v>
      </x:c>
      <x:c r="G452" s="7" t="s">
        <x:v>4680</x:v>
      </x:c>
      <x:c r="H452" s="11">
        <x:v>32400</x:v>
      </x:c>
      <x:c r="I452" s="7" t="s">
        <x:v>21</x:v>
      </x:c>
    </x:row>
    <x:row r="453" spans="1:9" ht="13.5" thickBot="1" x14ac:dyDescent="0.25">
      <x:c r="A453" s="7" t="s">
        <x:v>10</x:v>
      </x:c>
      <x:c r="B453" s="7" t="s">
        <x:v>50</x:v>
      </x:c>
      <x:c r="C453" s="7" t="s">
        <x:v>18</x:v>
      </x:c>
      <x:c r="D453" s="8"/>
      <x:c r="E453" s="7" t="s">
        <x:v>55</x:v>
      </x:c>
      <x:c r="F453" s="9" t="s">
        <x:v>4552</x:v>
      </x:c>
      <x:c r="G453" s="7" t="s">
        <x:v>4378</x:v>
      </x:c>
      <x:c r="H453" s="11">
        <x:v>8100</x:v>
      </x:c>
      <x:c r="I453" s="7" t="s">
        <x:v>21</x:v>
      </x:c>
    </x:row>
    <x:row r="454" spans="1:9" ht="13.5" thickBot="1" x14ac:dyDescent="0.25">
      <x:c r="A454" s="7" t="s">
        <x:v>10</x:v>
      </x:c>
      <x:c r="B454" s="7" t="s">
        <x:v>50</x:v>
      </x:c>
      <x:c r="C454" s="7" t="s">
        <x:v>18</x:v>
      </x:c>
      <x:c r="D454" s="8"/>
      <x:c r="E454" s="7" t="s">
        <x:v>55</x:v>
      </x:c>
      <x:c r="F454" s="9" t="s">
        <x:v>4552</x:v>
      </x:c>
      <x:c r="G454" s="7" t="s">
        <x:v>4392</x:v>
      </x:c>
      <x:c r="H454" s="11">
        <x:v>-65000</x:v>
      </x:c>
      <x:c r="I454" s="7" t="s">
        <x:v>21</x:v>
      </x:c>
    </x:row>
    <x:row r="455" spans="1:9" ht="13.5" thickBot="1" x14ac:dyDescent="0.25">
      <x:c r="A455" s="7" t="s">
        <x:v>10</x:v>
      </x:c>
      <x:c r="B455" s="7" t="s">
        <x:v>11</x:v>
      </x:c>
      <x:c r="C455" s="7" t="s">
        <x:v>18</x:v>
      </x:c>
      <x:c r="D455" s="8"/>
      <x:c r="E455" s="7" t="s">
        <x:v>66</x:v>
      </x:c>
      <x:c r="F455" s="9" t="s">
        <x:v>117</x:v>
      </x:c>
      <x:c r="G455" s="7" t="s">
        <x:v>4681</x:v>
      </x:c>
      <x:c r="H455" s="10">
        <x:v>193119.76</x:v>
      </x:c>
      <x:c r="I455" s="7" t="s">
        <x:v>21</x:v>
      </x:c>
    </x:row>
    <x:row r="456" spans="1:9" ht="13.5" thickBot="1" x14ac:dyDescent="0.25">
      <x:c r="A456" s="7" t="s">
        <x:v>10</x:v>
      </x:c>
      <x:c r="B456" s="7" t="s">
        <x:v>28</x:v>
      </x:c>
      <x:c r="C456" s="7" t="s">
        <x:v>18</x:v>
      </x:c>
      <x:c r="D456" s="8"/>
      <x:c r="E456" s="7" t="s">
        <x:v>66</x:v>
      </x:c>
      <x:c r="F456" s="9" t="s">
        <x:v>117</x:v>
      </x:c>
      <x:c r="G456" s="7" t="s">
        <x:v>4682</x:v>
      </x:c>
      <x:c r="H456" s="10">
        <x:v>193119.76</x:v>
      </x:c>
      <x:c r="I456" s="7" t="s">
        <x:v>21</x:v>
      </x:c>
    </x:row>
    <x:row r="457" spans="1:9" ht="13.5" thickBot="1" x14ac:dyDescent="0.25">
      <x:c r="A457" s="7" t="s">
        <x:v>10</x:v>
      </x:c>
      <x:c r="B457" s="7" t="s">
        <x:v>31</x:v>
      </x:c>
      <x:c r="C457" s="7" t="s">
        <x:v>18</x:v>
      </x:c>
      <x:c r="D457" s="8"/>
      <x:c r="E457" s="7" t="s">
        <x:v>66</x:v>
      </x:c>
      <x:c r="F457" s="9" t="s">
        <x:v>117</x:v>
      </x:c>
      <x:c r="G457" s="7" t="s">
        <x:v>4683</x:v>
      </x:c>
      <x:c r="H457" s="10">
        <x:v>193119.76</x:v>
      </x:c>
      <x:c r="I457" s="7" t="s">
        <x:v>21</x:v>
      </x:c>
    </x:row>
    <x:row r="458" spans="1:9" ht="13.5" thickBot="1" x14ac:dyDescent="0.25">
      <x:c r="A458" s="7" t="s">
        <x:v>10</x:v>
      </x:c>
      <x:c r="B458" s="7" t="s">
        <x:v>33</x:v>
      </x:c>
      <x:c r="C458" s="7" t="s">
        <x:v>18</x:v>
      </x:c>
      <x:c r="D458" s="8"/>
      <x:c r="E458" s="7" t="s">
        <x:v>66</x:v>
      </x:c>
      <x:c r="F458" s="9" t="s">
        <x:v>117</x:v>
      </x:c>
      <x:c r="G458" s="7" t="s">
        <x:v>4684</x:v>
      </x:c>
      <x:c r="H458" s="10">
        <x:v>193119.76</x:v>
      </x:c>
      <x:c r="I458" s="7" t="s">
        <x:v>21</x:v>
      </x:c>
    </x:row>
    <x:row r="459" spans="1:9" ht="13.5" thickBot="1" x14ac:dyDescent="0.25">
      <x:c r="A459" s="7" t="s">
        <x:v>10</x:v>
      </x:c>
      <x:c r="B459" s="7" t="s">
        <x:v>39</x:v>
      </x:c>
      <x:c r="C459" s="7" t="s">
        <x:v>18</x:v>
      </x:c>
      <x:c r="D459" s="8"/>
      <x:c r="E459" s="7" t="s">
        <x:v>66</x:v>
      </x:c>
      <x:c r="F459" s="9" t="s">
        <x:v>117</x:v>
      </x:c>
      <x:c r="G459" s="7" t="s">
        <x:v>4683</x:v>
      </x:c>
      <x:c r="H459" s="10">
        <x:v>189487.68</x:v>
      </x:c>
      <x:c r="I459" s="7" t="s">
        <x:v>21</x:v>
      </x:c>
    </x:row>
    <x:row r="460" spans="1:9" ht="13.5" thickBot="1" x14ac:dyDescent="0.25">
      <x:c r="A460" s="7" t="s">
        <x:v>10</x:v>
      </x:c>
      <x:c r="B460" s="7" t="s">
        <x:v>41</x:v>
      </x:c>
      <x:c r="C460" s="7" t="s">
        <x:v>18</x:v>
      </x:c>
      <x:c r="D460" s="8"/>
      <x:c r="E460" s="7" t="s">
        <x:v>66</x:v>
      </x:c>
      <x:c r="F460" s="9" t="s">
        <x:v>117</x:v>
      </x:c>
      <x:c r="G460" s="7" t="s">
        <x:v>4682</x:v>
      </x:c>
      <x:c r="H460" s="10">
        <x:v>201487.68</x:v>
      </x:c>
      <x:c r="I460" s="7" t="s">
        <x:v>21</x:v>
      </x:c>
    </x:row>
    <x:row r="461" spans="1:9" ht="13.5" thickBot="1" x14ac:dyDescent="0.25">
      <x:c r="A461" s="7" t="s">
        <x:v>10</x:v>
      </x:c>
      <x:c r="B461" s="7" t="s">
        <x:v>43</x:v>
      </x:c>
      <x:c r="C461" s="7" t="s">
        <x:v>18</x:v>
      </x:c>
      <x:c r="D461" s="8"/>
      <x:c r="E461" s="7" t="s">
        <x:v>66</x:v>
      </x:c>
      <x:c r="F461" s="9" t="s">
        <x:v>117</x:v>
      </x:c>
      <x:c r="G461" s="7" t="s">
        <x:v>4682</x:v>
      </x:c>
      <x:c r="H461" s="10">
        <x:v>201487.68</x:v>
      </x:c>
      <x:c r="I461" s="7" t="s">
        <x:v>21</x:v>
      </x:c>
    </x:row>
    <x:row r="462" spans="1:9" ht="13.5" thickBot="1" x14ac:dyDescent="0.25">
      <x:c r="A462" s="7" t="s">
        <x:v>10</x:v>
      </x:c>
      <x:c r="B462" s="7" t="s">
        <x:v>44</x:v>
      </x:c>
      <x:c r="C462" s="7" t="s">
        <x:v>18</x:v>
      </x:c>
      <x:c r="D462" s="8"/>
      <x:c r="E462" s="7" t="s">
        <x:v>66</x:v>
      </x:c>
      <x:c r="F462" s="9" t="s">
        <x:v>117</x:v>
      </x:c>
      <x:c r="G462" s="7" t="s">
        <x:v>4685</x:v>
      </x:c>
      <x:c r="H462" s="10">
        <x:v>201487.68</x:v>
      </x:c>
      <x:c r="I462" s="7" t="s">
        <x:v>21</x:v>
      </x:c>
    </x:row>
    <x:row r="463" spans="1:9" ht="13.5" thickBot="1" x14ac:dyDescent="0.25">
      <x:c r="A463" s="7" t="s">
        <x:v>10</x:v>
      </x:c>
      <x:c r="B463" s="7" t="s">
        <x:v>46</x:v>
      </x:c>
      <x:c r="C463" s="7" t="s">
        <x:v>18</x:v>
      </x:c>
      <x:c r="D463" s="8"/>
      <x:c r="E463" s="7" t="s">
        <x:v>66</x:v>
      </x:c>
      <x:c r="F463" s="9" t="s">
        <x:v>117</x:v>
      </x:c>
      <x:c r="G463" s="7" t="s">
        <x:v>4682</x:v>
      </x:c>
      <x:c r="H463" s="10">
        <x:v>201487.67</x:v>
      </x:c>
      <x:c r="I463" s="7" t="s">
        <x:v>21</x:v>
      </x:c>
    </x:row>
    <x:row r="464" spans="1:9" ht="13.5" thickBot="1" x14ac:dyDescent="0.25">
      <x:c r="A464" s="7" t="s">
        <x:v>10</x:v>
      </x:c>
      <x:c r="B464" s="7" t="s">
        <x:v>47</x:v>
      </x:c>
      <x:c r="C464" s="7" t="s">
        <x:v>18</x:v>
      </x:c>
      <x:c r="D464" s="8"/>
      <x:c r="E464" s="7" t="s">
        <x:v>66</x:v>
      </x:c>
      <x:c r="F464" s="9" t="s">
        <x:v>117</x:v>
      </x:c>
      <x:c r="G464" s="7" t="s">
        <x:v>4682</x:v>
      </x:c>
      <x:c r="H464" s="10">
        <x:v>201487.67</x:v>
      </x:c>
      <x:c r="I464" s="7" t="s">
        <x:v>21</x:v>
      </x:c>
    </x:row>
    <x:row r="465" spans="1:9" ht="13.5" thickBot="1" x14ac:dyDescent="0.25">
      <x:c r="A465" s="7" t="s">
        <x:v>10</x:v>
      </x:c>
      <x:c r="B465" s="7" t="s">
        <x:v>49</x:v>
      </x:c>
      <x:c r="C465" s="7" t="s">
        <x:v>18</x:v>
      </x:c>
      <x:c r="D465" s="8"/>
      <x:c r="E465" s="7" t="s">
        <x:v>66</x:v>
      </x:c>
      <x:c r="F465" s="9" t="s">
        <x:v>117</x:v>
      </x:c>
      <x:c r="G465" s="7" t="s">
        <x:v>4682</x:v>
      </x:c>
      <x:c r="H465" s="10">
        <x:v>201487.67</x:v>
      </x:c>
      <x:c r="I465" s="7" t="s">
        <x:v>21</x:v>
      </x:c>
    </x:row>
    <x:row r="466" spans="1:9" ht="13.5" thickBot="1" x14ac:dyDescent="0.25">
      <x:c r="A466" s="7" t="s">
        <x:v>10</x:v>
      </x:c>
      <x:c r="B466" s="7" t="s">
        <x:v>50</x:v>
      </x:c>
      <x:c r="C466" s="7" t="s">
        <x:v>18</x:v>
      </x:c>
      <x:c r="D466" s="8"/>
      <x:c r="E466" s="7" t="s">
        <x:v>66</x:v>
      </x:c>
      <x:c r="F466" s="9" t="s">
        <x:v>117</x:v>
      </x:c>
      <x:c r="G466" s="7" t="s">
        <x:v>4686</x:v>
      </x:c>
      <x:c r="H466" s="11">
        <x:v>466</x:v>
      </x:c>
      <x:c r="I466" s="7" t="s">
        <x:v>21</x:v>
      </x:c>
    </x:row>
    <x:row r="467" spans="1:9" ht="13.5" thickBot="1" x14ac:dyDescent="0.25">
      <x:c r="A467" s="7" t="s">
        <x:v>10</x:v>
      </x:c>
      <x:c r="B467" s="7" t="s">
        <x:v>50</x:v>
      </x:c>
      <x:c r="C467" s="7" t="s">
        <x:v>18</x:v>
      </x:c>
      <x:c r="D467" s="8"/>
      <x:c r="E467" s="7" t="s">
        <x:v>66</x:v>
      </x:c>
      <x:c r="F467" s="9" t="s">
        <x:v>117</x:v>
      </x:c>
      <x:c r="G467" s="7" t="s">
        <x:v>4682</x:v>
      </x:c>
      <x:c r="H467" s="10">
        <x:v>201487.67</x:v>
      </x:c>
      <x:c r="I467" s="7" t="s">
        <x:v>21</x:v>
      </x:c>
    </x:row>
    <x:row r="468" spans="1:9" ht="13.5" thickBot="1" x14ac:dyDescent="0.25">
      <x:c r="A468" s="7" t="s">
        <x:v>10</x:v>
      </x:c>
      <x:c r="B468" s="7" t="s">
        <x:v>50</x:v>
      </x:c>
      <x:c r="C468" s="7" t="s">
        <x:v>18</x:v>
      </x:c>
      <x:c r="D468" s="8"/>
      <x:c r="E468" s="7" t="s">
        <x:v>66</x:v>
      </x:c>
      <x:c r="F468" s="9" t="s">
        <x:v>117</x:v>
      </x:c>
      <x:c r="G468" s="7" t="s">
        <x:v>4687</x:v>
      </x:c>
      <x:c r="H468" s="11">
        <x:v>80000</x:v>
      </x:c>
      <x:c r="I468" s="7" t="s">
        <x:v>21</x:v>
      </x:c>
    </x:row>
    <x:row r="469" spans="1:9" ht="13.5" thickBot="1" x14ac:dyDescent="0.25">
      <x:c r="A469" s="7" t="s">
        <x:v>10</x:v>
      </x:c>
      <x:c r="B469" s="7" t="s">
        <x:v>50</x:v>
      </x:c>
      <x:c r="C469" s="7" t="s">
        <x:v>18</x:v>
      </x:c>
      <x:c r="D469" s="8"/>
      <x:c r="E469" s="7" t="s">
        <x:v>66</x:v>
      </x:c>
      <x:c r="F469" s="9" t="s">
        <x:v>117</x:v>
      </x:c>
      <x:c r="G469" s="7" t="s">
        <x:v>4688</x:v>
      </x:c>
      <x:c r="H469" s="10">
        <x:v>-291081.03000000003</x:v>
      </x:c>
      <x:c r="I469" s="7" t="s">
        <x:v>21</x:v>
      </x:c>
    </x:row>
    <x:row r="470" spans="1:9" ht="13.5" thickBot="1" x14ac:dyDescent="0.25">
      <x:c r="A470" s="12" t="s">
        <x:v>10</x:v>
      </x:c>
      <x:c r="B470" s="13"/>
      <x:c r="C470" s="13"/>
      <x:c r="D470" s="13"/>
      <x:c r="E470" s="13"/>
      <x:c r="F470" s="13"/>
      <x:c r="G470" s="14"/>
      <x:c r="H470" s="15">
        <x:v>4958058.1399999997</x:v>
      </x:c>
      <x:c r="I470" s="16"/>
    </x:row>
    <x:row r="471" spans="1:9" ht="13.5" thickBot="1" x14ac:dyDescent="0.25">
      <x:c r="A471" s="17" t="s">
        <x:v>4689</x:v>
      </x:c>
      <x:c r="B471" s="5"/>
      <x:c r="C471" s="5"/>
      <x:c r="D471" s="5"/>
      <x:c r="E471" s="5"/>
      <x:c r="F471" s="5"/>
      <x:c r="G471" s="6"/>
      <x:c r="H471" s="18">
        <x:v>4958058.1399999997</x:v>
      </x:c>
      <x:c r="I471" s="19"/>
    </x:row>
    <x:row r="473" spans="1:9" x14ac:dyDescent="0.2">
      <x:c r="G473" s="3" t="s">
        <x:v>4690</x:v>
      </x:c>
      <x:c r="H473" s="22">
        <x:f>H144+H221+H242+H470</x:f>
        <x:v>6551323.8899999997</x:v>
      </x:c>
      <x:c r="I473" s="3"/>
    </x:row>
    <x:row r="474" spans="1:9" x14ac:dyDescent="0.2">
      <x:c r="G474" s="3"/>
      <x:c r="H474" s="22"/>
      <x:c r="I474" s="3"/>
    </x:row>
    <x:row r="475" spans="1:9" x14ac:dyDescent="0.2">
      <x:c r="G475" s="3" t="s">
        <x:v>136</x:v>
      </x:c>
      <x:c r="H475" s="22">
        <x:v>6551324</x:v>
      </x:c>
      <x:c r="I475" s="3"/>
    </x:row>
    <x:row r="476" spans="1:9" x14ac:dyDescent="0.2">
      <x:c r="G476" s="3"/>
      <x:c r="H476" s="22">
        <x:f>H473-H475</x:f>
        <x:v>-0.11000000033527613</x:v>
      </x:c>
      <x:c r="I476" s="3"/>
    </x:row>
    <x:row r="477" spans="1:9" x14ac:dyDescent="0.2">
      <x:c r="G477" s="3"/>
      <x:c r="H477" s="22"/>
      <x:c r="I477" s="3"/>
    </x:row>
    <x:row r="478" spans="1:9" x14ac:dyDescent="0.2">
      <x:c r="G478" s="3"/>
      <x:c r="H478" s="22"/>
      <x:c r="I478" s="3"/>
    </x:row>
    <x:row r="479" spans="1:9" x14ac:dyDescent="0.2">
      <x:c r="H479" s="23"/>
    </x:row>
  </x:sheetData>
  <x:pageMargins left="0.7" right="0.7" top="0.75" bottom="0.75" header="0.3" footer="0.3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66A917-8536-47C5-9FDD-AA707440E1C9}" mc:Ignorable="x14ac xr xr2 xr3">
  <x:dimension ref="A1:I15"/>
  <x:sheetViews>
    <x:sheetView workbookViewId="0">
      <x:pane ySplit="2" topLeftCell="A3" activePane="bottomLeft" state="frozen"/>
      <x:selection pane="bottomLeft" activeCell="G23" sqref="G23"/>
    </x:sheetView>
  </x:sheetViews>
  <x:sheetFormatPr defaultRowHeight="12.75" x14ac:dyDescent="0.2"/>
  <x:cols>
    <x:col min="4" max="4" width="16.28515625" bestFit="1" customWidth="1"/>
    <x:col min="7" max="7" width="26.7109375" bestFit="1" customWidth="1"/>
    <x:col min="8" max="8" width="9.140625" bestFit="1" customWidth="1"/>
  </x:cols>
  <x:sheetData>
    <x:row r="1" spans="1:9" ht="13.5" thickBot="1" x14ac:dyDescent="0.25">
      <x:c r="A1" s="2" t="s">
        <x:v>0</x:v>
      </x:c>
      <x:c r="B1" s="2" t="s">
        <x:v>1</x:v>
      </x:c>
      <x:c r="C1" s="2" t="s">
        <x:v>2</x:v>
      </x:c>
      <x:c r="D1" s="2" t="s">
        <x:v>3</x:v>
      </x:c>
      <x:c r="E1" s="2" t="s">
        <x:v>4</x:v>
      </x:c>
      <x:c r="F1" s="2" t="s">
        <x:v>5</x:v>
      </x:c>
      <x:c r="G1" s="2" t="s">
        <x:v>6</x:v>
      </x:c>
      <x:c r="H1" s="2" t="s">
        <x:v>7</x:v>
      </x:c>
      <x:c r="I1" s="2" t="s">
        <x:v>8</x:v>
      </x:c>
    </x:row>
    <x:row r="2" spans="1:9" ht="13.5" thickBot="1" x14ac:dyDescent="0.25">
      <x:c r="A2" s="4" t="s">
        <x:v>4691</x:v>
      </x:c>
      <x:c r="B2" s="5"/>
      <x:c r="C2" s="5"/>
      <x:c r="D2" s="5"/>
      <x:c r="E2" s="5"/>
      <x:c r="F2" s="5"/>
      <x:c r="G2" s="5"/>
      <x:c r="H2" s="5"/>
      <x:c r="I2" s="6"/>
    </x:row>
    <x:row r="3" spans="1:9" ht="13.5" thickBot="1" x14ac:dyDescent="0.25">
      <x:c r="A3" s="7" t="s">
        <x:v>10</x:v>
      </x:c>
      <x:c r="B3" s="7" t="s">
        <x:v>11</x:v>
      </x:c>
      <x:c r="C3" s="7" t="s">
        <x:v>138</x:v>
      </x:c>
      <x:c r="D3" s="7" t="s">
        <x:v>595</x:v>
      </x:c>
      <x:c r="E3" s="7" t="s">
        <x:v>66</x:v>
      </x:c>
      <x:c r="F3" s="9" t="s">
        <x:v>4692</x:v>
      </x:c>
      <x:c r="G3" s="7" t="s">
        <x:v>4693</x:v>
      </x:c>
      <x:c r="H3" s="11">
        <x:v>20000</x:v>
      </x:c>
      <x:c r="I3" s="7" t="s">
        <x:v>4694</x:v>
      </x:c>
    </x:row>
    <x:row r="4" spans="1:9" ht="13.5" thickBot="1" x14ac:dyDescent="0.25">
      <x:c r="A4" s="7" t="s">
        <x:v>10</x:v>
      </x:c>
      <x:c r="B4" s="7" t="s">
        <x:v>11</x:v>
      </x:c>
      <x:c r="C4" s="7" t="s">
        <x:v>138</x:v>
      </x:c>
      <x:c r="D4" s="7" t="s">
        <x:v>362</x:v>
      </x:c>
      <x:c r="E4" s="7" t="s">
        <x:v>66</x:v>
      </x:c>
      <x:c r="F4" s="9" t="s">
        <x:v>4692</x:v>
      </x:c>
      <x:c r="G4" s="7" t="s">
        <x:v>4693</x:v>
      </x:c>
      <x:c r="H4" s="11">
        <x:v>20000</x:v>
      </x:c>
      <x:c r="I4" s="7" t="s">
        <x:v>4695</x:v>
      </x:c>
    </x:row>
    <x:row r="5" spans="1:9" ht="13.5" thickBot="1" x14ac:dyDescent="0.25">
      <x:c r="A5" s="7" t="s">
        <x:v>10</x:v>
      </x:c>
      <x:c r="B5" s="7" t="s">
        <x:v>11</x:v>
      </x:c>
      <x:c r="C5" s="7" t="s">
        <x:v>138</x:v>
      </x:c>
      <x:c r="D5" s="7" t="s">
        <x:v>610</x:v>
      </x:c>
      <x:c r="E5" s="7" t="s">
        <x:v>66</x:v>
      </x:c>
      <x:c r="F5" s="9" t="s">
        <x:v>4692</x:v>
      </x:c>
      <x:c r="G5" s="7" t="s">
        <x:v>4693</x:v>
      </x:c>
      <x:c r="H5" s="11">
        <x:v>20000</x:v>
      </x:c>
      <x:c r="I5" s="7" t="s">
        <x:v>4696</x:v>
      </x:c>
    </x:row>
    <x:row r="6" spans="1:9" ht="13.5" thickBot="1" x14ac:dyDescent="0.25">
      <x:c r="A6" s="7" t="s">
        <x:v>10</x:v>
      </x:c>
      <x:c r="B6" s="7" t="s">
        <x:v>11</x:v>
      </x:c>
      <x:c r="C6" s="7" t="s">
        <x:v>138</x:v>
      </x:c>
      <x:c r="D6" s="7" t="s">
        <x:v>394</x:v>
      </x:c>
      <x:c r="E6" s="7" t="s">
        <x:v>66</x:v>
      </x:c>
      <x:c r="F6" s="9" t="s">
        <x:v>4692</x:v>
      </x:c>
      <x:c r="G6" s="7" t="s">
        <x:v>4693</x:v>
      </x:c>
      <x:c r="H6" s="11">
        <x:v>20000</x:v>
      </x:c>
      <x:c r="I6" s="7" t="s">
        <x:v>4697</x:v>
      </x:c>
    </x:row>
    <x:row r="7" spans="1:9" ht="13.5" thickBot="1" x14ac:dyDescent="0.25">
      <x:c r="A7" s="7" t="s">
        <x:v>10</x:v>
      </x:c>
      <x:c r="B7" s="7" t="s">
        <x:v>43</x:v>
      </x:c>
      <x:c r="C7" s="7" t="s">
        <x:v>138</x:v>
      </x:c>
      <x:c r="D7" s="7" t="s">
        <x:v>595</x:v>
      </x:c>
      <x:c r="E7" s="7" t="s">
        <x:v>66</x:v>
      </x:c>
      <x:c r="F7" s="9" t="s">
        <x:v>4692</x:v>
      </x:c>
      <x:c r="G7" s="7" t="s">
        <x:v>4693</x:v>
      </x:c>
      <x:c r="H7" s="11">
        <x:v>20000</x:v>
      </x:c>
      <x:c r="I7" s="7" t="s">
        <x:v>4698</x:v>
      </x:c>
    </x:row>
    <x:row r="8" spans="1:9" ht="13.5" thickBot="1" x14ac:dyDescent="0.25">
      <x:c r="A8" s="7" t="s">
        <x:v>10</x:v>
      </x:c>
      <x:c r="B8" s="7" t="s">
        <x:v>43</x:v>
      </x:c>
      <x:c r="C8" s="7" t="s">
        <x:v>138</x:v>
      </x:c>
      <x:c r="D8" s="7" t="s">
        <x:v>362</x:v>
      </x:c>
      <x:c r="E8" s="7" t="s">
        <x:v>66</x:v>
      </x:c>
      <x:c r="F8" s="9" t="s">
        <x:v>4692</x:v>
      </x:c>
      <x:c r="G8" s="7" t="s">
        <x:v>4693</x:v>
      </x:c>
      <x:c r="H8" s="11">
        <x:v>20000</x:v>
      </x:c>
      <x:c r="I8" s="7" t="s">
        <x:v>4699</x:v>
      </x:c>
    </x:row>
    <x:row r="9" spans="1:9" ht="13.5" thickBot="1" x14ac:dyDescent="0.25">
      <x:c r="A9" s="7" t="s">
        <x:v>10</x:v>
      </x:c>
      <x:c r="B9" s="7" t="s">
        <x:v>43</x:v>
      </x:c>
      <x:c r="C9" s="7" t="s">
        <x:v>138</x:v>
      </x:c>
      <x:c r="D9" s="7" t="s">
        <x:v>610</x:v>
      </x:c>
      <x:c r="E9" s="7" t="s">
        <x:v>66</x:v>
      </x:c>
      <x:c r="F9" s="9" t="s">
        <x:v>4692</x:v>
      </x:c>
      <x:c r="G9" s="7" t="s">
        <x:v>4693</x:v>
      </x:c>
      <x:c r="H9" s="11">
        <x:v>20000</x:v>
      </x:c>
      <x:c r="I9" s="7" t="s">
        <x:v>4700</x:v>
      </x:c>
    </x:row>
    <x:row r="10" spans="1:9" ht="13.5" thickBot="1" x14ac:dyDescent="0.25">
      <x:c r="A10" s="7" t="s">
        <x:v>10</x:v>
      </x:c>
      <x:c r="B10" s="7" t="s">
        <x:v>43</x:v>
      </x:c>
      <x:c r="C10" s="7" t="s">
        <x:v>138</x:v>
      </x:c>
      <x:c r="D10" s="7" t="s">
        <x:v>394</x:v>
      </x:c>
      <x:c r="E10" s="7" t="s">
        <x:v>66</x:v>
      </x:c>
      <x:c r="F10" s="9" t="s">
        <x:v>4692</x:v>
      </x:c>
      <x:c r="G10" s="7" t="s">
        <x:v>4693</x:v>
      </x:c>
      <x:c r="H10" s="11">
        <x:v>20000</x:v>
      </x:c>
      <x:c r="I10" s="7" t="s">
        <x:v>4701</x:v>
      </x:c>
    </x:row>
    <x:row r="11" spans="1:9" ht="13.5" thickBot="1" x14ac:dyDescent="0.25">
      <x:c r="A11" s="12" t="s">
        <x:v>10</x:v>
      </x:c>
      <x:c r="B11" s="13"/>
      <x:c r="C11" s="13"/>
      <x:c r="D11" s="13"/>
      <x:c r="E11" s="13"/>
      <x:c r="F11" s="13"/>
      <x:c r="G11" s="14"/>
      <x:c r="H11" s="20">
        <x:v>160000</x:v>
      </x:c>
      <x:c r="I11" s="16"/>
    </x:row>
    <x:row r="12" spans="1:9" ht="13.5" thickBot="1" x14ac:dyDescent="0.25">
      <x:c r="A12" s="17" t="s">
        <x:v>4702</x:v>
      </x:c>
      <x:c r="B12" s="5"/>
      <x:c r="C12" s="5"/>
      <x:c r="D12" s="5"/>
      <x:c r="E12" s="5"/>
      <x:c r="F12" s="5"/>
      <x:c r="G12" s="6"/>
      <x:c r="H12" s="21">
        <x:v>160000</x:v>
      </x:c>
      <x:c r="I12" s="19"/>
    </x:row>
    <x:row r="14" spans="1:9" x14ac:dyDescent="0.2">
      <x:c r="G14" s="22" t="s">
        <x:v>136</x:v>
      </x:c>
      <x:c r="H14" s="22">
        <x:v>160000</x:v>
      </x:c>
    </x:row>
    <x:row r="15" spans="1:9" x14ac:dyDescent="0.2">
      <x:c r="G15" s="22"/>
      <x:c r="H15" s="22">
        <x:f>H14-H11</x:f>
        <x:v>0</x:v>
      </x:c>
    </x:row>
  </x:sheetData>
  <x:pageMargins left="0.7" right="0.7" top="0.75" bottom="0.75" header="0.3" footer="0.3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D3BA7D-7DDC-4445-92A8-466D04B6F8AD}" mc:Ignorable="x14ac xr xr2 xr3">
  <x:dimension ref="A1:I64"/>
  <x:sheetViews>
    <x:sheetView workbookViewId="0">
      <x:pane ySplit="2" topLeftCell="A3" activePane="bottomLeft" state="frozen"/>
      <x:selection pane="bottomLeft" activeCell="I19" sqref="I19"/>
    </x:sheetView>
  </x:sheetViews>
  <x:sheetFormatPr defaultColWidth="8.85546875" defaultRowHeight="12" x14ac:dyDescent="0.2"/>
  <x:cols>
    <x:col min="1" max="1" width="8.85546875" style="3"/>
    <x:col min="2" max="2" width="6.140625" style="3" bestFit="1" customWidth="1"/>
    <x:col min="3" max="3" width="6.28515625" style="3" bestFit="1" customWidth="1"/>
    <x:col min="4" max="4" width="27" style="3" bestFit="1" customWidth="1"/>
    <x:col min="5" max="5" width="6.7109375" style="3" bestFit="1" customWidth="1"/>
    <x:col min="6" max="6" width="3.7109375" style="3" bestFit="1" customWidth="1"/>
    <x:col min="7" max="7" width="27.42578125" style="3" bestFit="1" customWidth="1"/>
    <x:col min="8" max="8" width="9.140625" style="3" bestFit="1" customWidth="1"/>
    <x:col min="9" max="9" width="7.140625" style="3" bestFit="1" customWidth="1"/>
    <x:col min="10" max="16384" width="8.85546875" style="3"/>
  </x:cols>
  <x:sheetData>
    <x:row r="1" spans="1:9" ht="12.75" thickBot="1" x14ac:dyDescent="0.25">
      <x:c r="A1" s="2" t="s">
        <x:v>0</x:v>
      </x:c>
      <x:c r="B1" s="2" t="s">
        <x:v>1</x:v>
      </x:c>
      <x:c r="C1" s="2" t="s">
        <x:v>2</x:v>
      </x:c>
      <x:c r="D1" s="2" t="s">
        <x:v>3</x:v>
      </x:c>
      <x:c r="E1" s="2" t="s">
        <x:v>4</x:v>
      </x:c>
      <x:c r="F1" s="2" t="s">
        <x:v>5</x:v>
      </x:c>
      <x:c r="G1" s="2" t="s">
        <x:v>6</x:v>
      </x:c>
      <x:c r="H1" s="2" t="s">
        <x:v>7</x:v>
      </x:c>
      <x:c r="I1" s="2" t="s">
        <x:v>8</x:v>
      </x:c>
    </x:row>
    <x:row r="2" spans="1:9" ht="12.75" thickBot="1" x14ac:dyDescent="0.25">
      <x:c r="A2" s="4" t="s">
        <x:v>4703</x:v>
      </x:c>
      <x:c r="B2" s="5"/>
      <x:c r="C2" s="5"/>
      <x:c r="D2" s="5"/>
      <x:c r="E2" s="5"/>
      <x:c r="F2" s="5"/>
      <x:c r="G2" s="5"/>
      <x:c r="H2" s="5"/>
      <x:c r="I2" s="6"/>
    </x:row>
    <x:row r="3" spans="1:9" ht="12.75" thickBot="1" x14ac:dyDescent="0.25">
      <x:c r="A3" s="7" t="s">
        <x:v>10</x:v>
      </x:c>
      <x:c r="B3" s="7" t="s">
        <x:v>11</x:v>
      </x:c>
      <x:c r="C3" s="7" t="s">
        <x:v>18</x:v>
      </x:c>
      <x:c r="D3" s="8"/>
      <x:c r="E3" s="7" t="s">
        <x:v>27</x:v>
      </x:c>
      <x:c r="F3" s="9" t="s">
        <x:v>4157</x:v>
      </x:c>
      <x:c r="G3" s="7" t="s">
        <x:v>4704</x:v>
      </x:c>
      <x:c r="H3" s="10">
        <x:v>641.11</x:v>
      </x:c>
      <x:c r="I3" s="7" t="s">
        <x:v>21</x:v>
      </x:c>
    </x:row>
    <x:row r="4" spans="1:9" ht="12.75" thickBot="1" x14ac:dyDescent="0.25">
      <x:c r="A4" s="7" t="s">
        <x:v>10</x:v>
      </x:c>
      <x:c r="B4" s="7" t="s">
        <x:v>28</x:v>
      </x:c>
      <x:c r="C4" s="7" t="s">
        <x:v>18</x:v>
      </x:c>
      <x:c r="D4" s="8"/>
      <x:c r="E4" s="7" t="s">
        <x:v>27</x:v>
      </x:c>
      <x:c r="F4" s="9" t="s">
        <x:v>4157</x:v>
      </x:c>
      <x:c r="G4" s="7" t="s">
        <x:v>4705</x:v>
      </x:c>
      <x:c r="H4" s="10">
        <x:v>641.11</x:v>
      </x:c>
      <x:c r="I4" s="7" t="s">
        <x:v>21</x:v>
      </x:c>
    </x:row>
    <x:row r="5" spans="1:9" ht="12.75" thickBot="1" x14ac:dyDescent="0.25">
      <x:c r="A5" s="7" t="s">
        <x:v>10</x:v>
      </x:c>
      <x:c r="B5" s="7" t="s">
        <x:v>31</x:v>
      </x:c>
      <x:c r="C5" s="7" t="s">
        <x:v>18</x:v>
      </x:c>
      <x:c r="D5" s="8"/>
      <x:c r="E5" s="7" t="s">
        <x:v>27</x:v>
      </x:c>
      <x:c r="F5" s="9" t="s">
        <x:v>4157</x:v>
      </x:c>
      <x:c r="G5" s="7" t="s">
        <x:v>4704</x:v>
      </x:c>
      <x:c r="H5" s="10">
        <x:v>641.11</x:v>
      </x:c>
      <x:c r="I5" s="7" t="s">
        <x:v>21</x:v>
      </x:c>
    </x:row>
    <x:row r="6" spans="1:9" ht="12.75" thickBot="1" x14ac:dyDescent="0.25">
      <x:c r="A6" s="7" t="s">
        <x:v>10</x:v>
      </x:c>
      <x:c r="B6" s="7" t="s">
        <x:v>33</x:v>
      </x:c>
      <x:c r="C6" s="7" t="s">
        <x:v>18</x:v>
      </x:c>
      <x:c r="D6" s="8"/>
      <x:c r="E6" s="7" t="s">
        <x:v>27</x:v>
      </x:c>
      <x:c r="F6" s="9" t="s">
        <x:v>4157</x:v>
      </x:c>
      <x:c r="G6" s="7" t="s">
        <x:v>4704</x:v>
      </x:c>
      <x:c r="H6" s="10">
        <x:v>641.11</x:v>
      </x:c>
      <x:c r="I6" s="7" t="s">
        <x:v>21</x:v>
      </x:c>
    </x:row>
    <x:row r="7" spans="1:9" ht="12.75" thickBot="1" x14ac:dyDescent="0.25">
      <x:c r="A7" s="7" t="s">
        <x:v>10</x:v>
      </x:c>
      <x:c r="B7" s="7" t="s">
        <x:v>39</x:v>
      </x:c>
      <x:c r="C7" s="7" t="s">
        <x:v>18</x:v>
      </x:c>
      <x:c r="D7" s="8"/>
      <x:c r="E7" s="7" t="s">
        <x:v>27</x:v>
      </x:c>
      <x:c r="F7" s="9" t="s">
        <x:v>4157</x:v>
      </x:c>
      <x:c r="G7" s="7" t="s">
        <x:v>4704</x:v>
      </x:c>
      <x:c r="H7" s="10">
        <x:v>641.11</x:v>
      </x:c>
      <x:c r="I7" s="7" t="s">
        <x:v>21</x:v>
      </x:c>
    </x:row>
    <x:row r="8" spans="1:9" ht="12.75" thickBot="1" x14ac:dyDescent="0.25">
      <x:c r="A8" s="7" t="s">
        <x:v>10</x:v>
      </x:c>
      <x:c r="B8" s="7" t="s">
        <x:v>41</x:v>
      </x:c>
      <x:c r="C8" s="7" t="s">
        <x:v>18</x:v>
      </x:c>
      <x:c r="D8" s="8"/>
      <x:c r="E8" s="7" t="s">
        <x:v>27</x:v>
      </x:c>
      <x:c r="F8" s="9" t="s">
        <x:v>4157</x:v>
      </x:c>
      <x:c r="G8" s="7" t="s">
        <x:v>4705</x:v>
      </x:c>
      <x:c r="H8" s="10">
        <x:v>641.11</x:v>
      </x:c>
      <x:c r="I8" s="7" t="s">
        <x:v>21</x:v>
      </x:c>
    </x:row>
    <x:row r="9" spans="1:9" ht="12.75" thickBot="1" x14ac:dyDescent="0.25">
      <x:c r="A9" s="7" t="s">
        <x:v>10</x:v>
      </x:c>
      <x:c r="B9" s="7" t="s">
        <x:v>43</x:v>
      </x:c>
      <x:c r="C9" s="7" t="s">
        <x:v>18</x:v>
      </x:c>
      <x:c r="D9" s="8"/>
      <x:c r="E9" s="7" t="s">
        <x:v>27</x:v>
      </x:c>
      <x:c r="F9" s="9" t="s">
        <x:v>4157</x:v>
      </x:c>
      <x:c r="G9" s="7" t="s">
        <x:v>4705</x:v>
      </x:c>
      <x:c r="H9" s="10">
        <x:v>641.11</x:v>
      </x:c>
      <x:c r="I9" s="7" t="s">
        <x:v>21</x:v>
      </x:c>
    </x:row>
    <x:row r="10" spans="1:9" ht="12.75" thickBot="1" x14ac:dyDescent="0.25">
      <x:c r="A10" s="7" t="s">
        <x:v>10</x:v>
      </x:c>
      <x:c r="B10" s="7" t="s">
        <x:v>44</x:v>
      </x:c>
      <x:c r="C10" s="7" t="s">
        <x:v>18</x:v>
      </x:c>
      <x:c r="D10" s="8"/>
      <x:c r="E10" s="7" t="s">
        <x:v>27</x:v>
      </x:c>
      <x:c r="F10" s="9" t="s">
        <x:v>4157</x:v>
      </x:c>
      <x:c r="G10" s="7" t="s">
        <x:v>4705</x:v>
      </x:c>
      <x:c r="H10" s="10">
        <x:v>641.11</x:v>
      </x:c>
      <x:c r="I10" s="7" t="s">
        <x:v>21</x:v>
      </x:c>
    </x:row>
    <x:row r="11" spans="1:9" ht="12.75" thickBot="1" x14ac:dyDescent="0.25">
      <x:c r="A11" s="7" t="s">
        <x:v>10</x:v>
      </x:c>
      <x:c r="B11" s="7" t="s">
        <x:v>46</x:v>
      </x:c>
      <x:c r="C11" s="7" t="s">
        <x:v>18</x:v>
      </x:c>
      <x:c r="D11" s="8"/>
      <x:c r="E11" s="7" t="s">
        <x:v>27</x:v>
      </x:c>
      <x:c r="F11" s="9" t="s">
        <x:v>4157</x:v>
      </x:c>
      <x:c r="G11" s="7" t="s">
        <x:v>4705</x:v>
      </x:c>
      <x:c r="H11" s="10">
        <x:v>29.95</x:v>
      </x:c>
      <x:c r="I11" s="7" t="s">
        <x:v>21</x:v>
      </x:c>
    </x:row>
    <x:row r="12" spans="1:9" ht="12.75" thickBot="1" x14ac:dyDescent="0.25">
      <x:c r="A12" s="7" t="s">
        <x:v>10</x:v>
      </x:c>
      <x:c r="B12" s="7" t="s">
        <x:v>47</x:v>
      </x:c>
      <x:c r="C12" s="7" t="s">
        <x:v>18</x:v>
      </x:c>
      <x:c r="D12" s="8"/>
      <x:c r="E12" s="7" t="s">
        <x:v>27</x:v>
      </x:c>
      <x:c r="F12" s="9" t="s">
        <x:v>4157</x:v>
      </x:c>
      <x:c r="G12" s="7" t="s">
        <x:v>4706</x:v>
      </x:c>
      <x:c r="H12" s="10">
        <x:v>29.95</x:v>
      </x:c>
      <x:c r="I12" s="7" t="s">
        <x:v>21</x:v>
      </x:c>
    </x:row>
    <x:row r="13" spans="1:9" ht="12.75" thickBot="1" x14ac:dyDescent="0.25">
      <x:c r="A13" s="7" t="s">
        <x:v>10</x:v>
      </x:c>
      <x:c r="B13" s="7" t="s">
        <x:v>49</x:v>
      </x:c>
      <x:c r="C13" s="7" t="s">
        <x:v>18</x:v>
      </x:c>
      <x:c r="D13" s="8"/>
      <x:c r="E13" s="7" t="s">
        <x:v>27</x:v>
      </x:c>
      <x:c r="F13" s="9" t="s">
        <x:v>4157</x:v>
      </x:c>
      <x:c r="G13" s="7" t="s">
        <x:v>4705</x:v>
      </x:c>
      <x:c r="H13" s="10">
        <x:v>29.95</x:v>
      </x:c>
      <x:c r="I13" s="7" t="s">
        <x:v>21</x:v>
      </x:c>
    </x:row>
    <x:row r="14" spans="1:9" ht="12.75" thickBot="1" x14ac:dyDescent="0.25">
      <x:c r="A14" s="7" t="s">
        <x:v>10</x:v>
      </x:c>
      <x:c r="B14" s="7" t="s">
        <x:v>50</x:v>
      </x:c>
      <x:c r="C14" s="7" t="s">
        <x:v>18</x:v>
      </x:c>
      <x:c r="D14" s="8"/>
      <x:c r="E14" s="7" t="s">
        <x:v>27</x:v>
      </x:c>
      <x:c r="F14" s="9" t="s">
        <x:v>4157</x:v>
      </x:c>
      <x:c r="G14" s="7" t="s">
        <x:v>4705</x:v>
      </x:c>
      <x:c r="H14" s="10">
        <x:v>29.95</x:v>
      </x:c>
      <x:c r="I14" s="7" t="s">
        <x:v>21</x:v>
      </x:c>
    </x:row>
    <x:row r="15" spans="1:9" ht="12.75" thickBot="1" x14ac:dyDescent="0.25">
      <x:c r="A15" s="7" t="s">
        <x:v>10</x:v>
      </x:c>
      <x:c r="B15" s="7" t="s">
        <x:v>50</x:v>
      </x:c>
      <x:c r="C15" s="7" t="s">
        <x:v>18</x:v>
      </x:c>
      <x:c r="D15" s="8"/>
      <x:c r="E15" s="7" t="s">
        <x:v>27</x:v>
      </x:c>
      <x:c r="F15" s="9" t="s">
        <x:v>4157</x:v>
      </x:c>
      <x:c r="G15" s="7" t="s">
        <x:v>4707</x:v>
      </x:c>
      <x:c r="H15" s="11">
        <x:v>0</x:v>
      </x:c>
      <x:c r="I15" s="7" t="s">
        <x:v>21</x:v>
      </x:c>
    </x:row>
    <x:row r="16" spans="1:9" ht="12.75" thickBot="1" x14ac:dyDescent="0.25">
      <x:c r="A16" s="7" t="s">
        <x:v>10</x:v>
      </x:c>
      <x:c r="B16" s="7" t="s">
        <x:v>28</x:v>
      </x:c>
      <x:c r="C16" s="7" t="s">
        <x:v>138</x:v>
      </x:c>
      <x:c r="D16" s="7" t="s">
        <x:v>2256</x:v>
      </x:c>
      <x:c r="E16" s="7" t="s">
        <x:v>2246</x:v>
      </x:c>
      <x:c r="F16" s="9" t="s">
        <x:v>109</x:v>
      </x:c>
      <x:c r="G16" s="7" t="s">
        <x:v>519</x:v>
      </x:c>
      <x:c r="H16" s="11">
        <x:v>75</x:v>
      </x:c>
      <x:c r="I16" s="7" t="s">
        <x:v>4708</x:v>
      </x:c>
    </x:row>
    <x:row r="17" spans="1:9" ht="12.75" thickBot="1" x14ac:dyDescent="0.25">
      <x:c r="A17" s="7" t="s">
        <x:v>10</x:v>
      </x:c>
      <x:c r="B17" s="7" t="s">
        <x:v>28</x:v>
      </x:c>
      <x:c r="C17" s="7" t="s">
        <x:v>138</x:v>
      </x:c>
      <x:c r="D17" s="7" t="s">
        <x:v>4709</x:v>
      </x:c>
      <x:c r="E17" s="7" t="s">
        <x:v>2246</x:v>
      </x:c>
      <x:c r="F17" s="9" t="s">
        <x:v>109</x:v>
      </x:c>
      <x:c r="G17" s="7" t="s">
        <x:v>140</x:v>
      </x:c>
      <x:c r="H17" s="10">
        <x:v>27015.63</x:v>
      </x:c>
      <x:c r="I17" s="7" t="s">
        <x:v>4710</x:v>
      </x:c>
    </x:row>
    <x:row r="18" spans="1:9" ht="12.75" thickBot="1" x14ac:dyDescent="0.25">
      <x:c r="A18" s="7" t="s">
        <x:v>10</x:v>
      </x:c>
      <x:c r="B18" s="7" t="s">
        <x:v>28</x:v>
      </x:c>
      <x:c r="C18" s="7" t="s">
        <x:v>138</x:v>
      </x:c>
      <x:c r="D18" s="7" t="s">
        <x:v>4709</x:v>
      </x:c>
      <x:c r="E18" s="7" t="s">
        <x:v>2246</x:v>
      </x:c>
      <x:c r="F18" s="9" t="s">
        <x:v>109</x:v>
      </x:c>
      <x:c r="G18" s="7" t="s">
        <x:v>140</x:v>
      </x:c>
      <x:c r="H18" s="10">
        <x:v>32418.75</x:v>
      </x:c>
      <x:c r="I18" s="7" t="s">
        <x:v>4711</x:v>
      </x:c>
    </x:row>
    <x:row r="19" spans="1:9" ht="12.75" thickBot="1" x14ac:dyDescent="0.25">
      <x:c r="A19" s="7" t="s">
        <x:v>10</x:v>
      </x:c>
      <x:c r="B19" s="7" t="s">
        <x:v>28</x:v>
      </x:c>
      <x:c r="C19" s="7" t="s">
        <x:v>138</x:v>
      </x:c>
      <x:c r="D19" s="7" t="s">
        <x:v>4709</x:v>
      </x:c>
      <x:c r="E19" s="7" t="s">
        <x:v>2246</x:v>
      </x:c>
      <x:c r="F19" s="9" t="s">
        <x:v>109</x:v>
      </x:c>
      <x:c r="G19" s="7" t="s">
        <x:v>140</x:v>
      </x:c>
      <x:c r="H19" s="10">
        <x:v>32418.75</x:v>
      </x:c>
      <x:c r="I19" s="7" t="s">
        <x:v>4712</x:v>
      </x:c>
    </x:row>
    <x:row r="20" spans="1:9" ht="12.75" thickBot="1" x14ac:dyDescent="0.25">
      <x:c r="A20" s="7" t="s">
        <x:v>10</x:v>
      </x:c>
      <x:c r="B20" s="7" t="s">
        <x:v>31</x:v>
      </x:c>
      <x:c r="C20" s="7" t="s">
        <x:v>138</x:v>
      </x:c>
      <x:c r="D20" s="7" t="s">
        <x:v>4713</x:v>
      </x:c>
      <x:c r="E20" s="7" t="s">
        <x:v>2246</x:v>
      </x:c>
      <x:c r="F20" s="9" t="s">
        <x:v>109</x:v>
      </x:c>
      <x:c r="G20" s="7" t="s">
        <x:v>4714</x:v>
      </x:c>
      <x:c r="H20" s="10">
        <x:v>188.49</x:v>
      </x:c>
      <x:c r="I20" s="7" t="s">
        <x:v>4715</x:v>
      </x:c>
    </x:row>
    <x:row r="21" spans="1:9" ht="12.75" thickBot="1" x14ac:dyDescent="0.25">
      <x:c r="A21" s="7" t="s">
        <x:v>10</x:v>
      </x:c>
      <x:c r="B21" s="7" t="s">
        <x:v>31</x:v>
      </x:c>
      <x:c r="C21" s="7" t="s">
        <x:v>138</x:v>
      </x:c>
      <x:c r="D21" s="7" t="s">
        <x:v>4713</x:v>
      </x:c>
      <x:c r="E21" s="7" t="s">
        <x:v>2246</x:v>
      </x:c>
      <x:c r="F21" s="9" t="s">
        <x:v>109</x:v>
      </x:c>
      <x:c r="G21" s="7" t="s">
        <x:v>4714</x:v>
      </x:c>
      <x:c r="H21" s="10">
        <x:v>188.49</x:v>
      </x:c>
      <x:c r="I21" s="7" t="s">
        <x:v>4716</x:v>
      </x:c>
    </x:row>
    <x:row r="22" spans="1:9" ht="12.75" thickBot="1" x14ac:dyDescent="0.25">
      <x:c r="A22" s="7" t="s">
        <x:v>10</x:v>
      </x:c>
      <x:c r="B22" s="7" t="s">
        <x:v>31</x:v>
      </x:c>
      <x:c r="C22" s="7" t="s">
        <x:v>138</x:v>
      </x:c>
      <x:c r="D22" s="7" t="s">
        <x:v>4713</x:v>
      </x:c>
      <x:c r="E22" s="7" t="s">
        <x:v>2246</x:v>
      </x:c>
      <x:c r="F22" s="9" t="s">
        <x:v>109</x:v>
      </x:c>
      <x:c r="G22" s="7" t="s">
        <x:v>4714</x:v>
      </x:c>
      <x:c r="H22" s="10">
        <x:v>141.33000000000001</x:v>
      </x:c>
      <x:c r="I22" s="7" t="s">
        <x:v>4717</x:v>
      </x:c>
    </x:row>
    <x:row r="23" spans="1:9" ht="12.75" thickBot="1" x14ac:dyDescent="0.25">
      <x:c r="A23" s="7" t="s">
        <x:v>10</x:v>
      </x:c>
      <x:c r="B23" s="7" t="s">
        <x:v>31</x:v>
      </x:c>
      <x:c r="C23" s="7" t="s">
        <x:v>138</x:v>
      </x:c>
      <x:c r="D23" s="7" t="s">
        <x:v>4713</x:v>
      </x:c>
      <x:c r="E23" s="7" t="s">
        <x:v>2246</x:v>
      </x:c>
      <x:c r="F23" s="9" t="s">
        <x:v>109</x:v>
      </x:c>
      <x:c r="G23" s="7" t="s">
        <x:v>4714</x:v>
      </x:c>
      <x:c r="H23" s="10">
        <x:v>282.74</x:v>
      </x:c>
      <x:c r="I23" s="7" t="s">
        <x:v>4718</x:v>
      </x:c>
    </x:row>
    <x:row r="24" spans="1:9" ht="12.75" thickBot="1" x14ac:dyDescent="0.25">
      <x:c r="A24" s="7" t="s">
        <x:v>10</x:v>
      </x:c>
      <x:c r="B24" s="7" t="s">
        <x:v>31</x:v>
      </x:c>
      <x:c r="C24" s="7" t="s">
        <x:v>138</x:v>
      </x:c>
      <x:c r="D24" s="7" t="s">
        <x:v>4713</x:v>
      </x:c>
      <x:c r="E24" s="7" t="s">
        <x:v>2246</x:v>
      </x:c>
      <x:c r="F24" s="9" t="s">
        <x:v>109</x:v>
      </x:c>
      <x:c r="G24" s="7" t="s">
        <x:v>4714</x:v>
      </x:c>
      <x:c r="H24" s="10">
        <x:v>282.74</x:v>
      </x:c>
      <x:c r="I24" s="7" t="s">
        <x:v>4719</x:v>
      </x:c>
    </x:row>
    <x:row r="25" spans="1:9" ht="12.75" thickBot="1" x14ac:dyDescent="0.25">
      <x:c r="A25" s="7" t="s">
        <x:v>10</x:v>
      </x:c>
      <x:c r="B25" s="7" t="s">
        <x:v>31</x:v>
      </x:c>
      <x:c r="C25" s="7" t="s">
        <x:v>138</x:v>
      </x:c>
      <x:c r="D25" s="7" t="s">
        <x:v>4713</x:v>
      </x:c>
      <x:c r="E25" s="7" t="s">
        <x:v>2246</x:v>
      </x:c>
      <x:c r="F25" s="9" t="s">
        <x:v>109</x:v>
      </x:c>
      <x:c r="G25" s="7" t="s">
        <x:v>4714</x:v>
      </x:c>
      <x:c r="H25" s="10">
        <x:v>141.33000000000001</x:v>
      </x:c>
      <x:c r="I25" s="7" t="s">
        <x:v>4720</x:v>
      </x:c>
    </x:row>
    <x:row r="26" spans="1:9" ht="12.75" thickBot="1" x14ac:dyDescent="0.25">
      <x:c r="A26" s="7" t="s">
        <x:v>10</x:v>
      </x:c>
      <x:c r="B26" s="7" t="s">
        <x:v>31</x:v>
      </x:c>
      <x:c r="C26" s="7" t="s">
        <x:v>138</x:v>
      </x:c>
      <x:c r="D26" s="7" t="s">
        <x:v>4713</x:v>
      </x:c>
      <x:c r="E26" s="7" t="s">
        <x:v>2246</x:v>
      </x:c>
      <x:c r="F26" s="9" t="s">
        <x:v>109</x:v>
      </x:c>
      <x:c r="G26" s="7" t="s">
        <x:v>4714</x:v>
      </x:c>
      <x:c r="H26" s="10">
        <x:v>282.74</x:v>
      </x:c>
      <x:c r="I26" s="7" t="s">
        <x:v>4721</x:v>
      </x:c>
    </x:row>
    <x:row r="27" spans="1:9" ht="12.75" thickBot="1" x14ac:dyDescent="0.25">
      <x:c r="A27" s="7" t="s">
        <x:v>10</x:v>
      </x:c>
      <x:c r="B27" s="7" t="s">
        <x:v>31</x:v>
      </x:c>
      <x:c r="C27" s="7" t="s">
        <x:v>138</x:v>
      </x:c>
      <x:c r="D27" s="7" t="s">
        <x:v>4713</x:v>
      </x:c>
      <x:c r="E27" s="7" t="s">
        <x:v>2246</x:v>
      </x:c>
      <x:c r="F27" s="9" t="s">
        <x:v>109</x:v>
      </x:c>
      <x:c r="G27" s="7" t="s">
        <x:v>4714</x:v>
      </x:c>
      <x:c r="H27" s="10">
        <x:v>188.49</x:v>
      </x:c>
      <x:c r="I27" s="7" t="s">
        <x:v>4722</x:v>
      </x:c>
    </x:row>
    <x:row r="28" spans="1:9" ht="12.75" thickBot="1" x14ac:dyDescent="0.25">
      <x:c r="A28" s="7" t="s">
        <x:v>10</x:v>
      </x:c>
      <x:c r="B28" s="7" t="s">
        <x:v>31</x:v>
      </x:c>
      <x:c r="C28" s="7" t="s">
        <x:v>138</x:v>
      </x:c>
      <x:c r="D28" s="7" t="s">
        <x:v>4713</x:v>
      </x:c>
      <x:c r="E28" s="7" t="s">
        <x:v>2246</x:v>
      </x:c>
      <x:c r="F28" s="9" t="s">
        <x:v>109</x:v>
      </x:c>
      <x:c r="G28" s="7" t="s">
        <x:v>4714</x:v>
      </x:c>
      <x:c r="H28" s="10">
        <x:v>188.49</x:v>
      </x:c>
      <x:c r="I28" s="7" t="s">
        <x:v>4723</x:v>
      </x:c>
    </x:row>
    <x:row r="29" spans="1:9" ht="12.75" thickBot="1" x14ac:dyDescent="0.25">
      <x:c r="A29" s="7" t="s">
        <x:v>10</x:v>
      </x:c>
      <x:c r="B29" s="7" t="s">
        <x:v>31</x:v>
      </x:c>
      <x:c r="C29" s="7" t="s">
        <x:v>138</x:v>
      </x:c>
      <x:c r="D29" s="7" t="s">
        <x:v>4713</x:v>
      </x:c>
      <x:c r="E29" s="7" t="s">
        <x:v>2246</x:v>
      </x:c>
      <x:c r="F29" s="9" t="s">
        <x:v>109</x:v>
      </x:c>
      <x:c r="G29" s="7" t="s">
        <x:v>4714</x:v>
      </x:c>
      <x:c r="H29" s="10">
        <x:v>141.33000000000001</x:v>
      </x:c>
      <x:c r="I29" s="7" t="s">
        <x:v>4724</x:v>
      </x:c>
    </x:row>
    <x:row r="30" spans="1:9" ht="12.75" thickBot="1" x14ac:dyDescent="0.25">
      <x:c r="A30" s="7" t="s">
        <x:v>10</x:v>
      </x:c>
      <x:c r="B30" s="7" t="s">
        <x:v>31</x:v>
      </x:c>
      <x:c r="C30" s="7" t="s">
        <x:v>138</x:v>
      </x:c>
      <x:c r="D30" s="7" t="s">
        <x:v>4713</x:v>
      </x:c>
      <x:c r="E30" s="7" t="s">
        <x:v>2246</x:v>
      </x:c>
      <x:c r="F30" s="9" t="s">
        <x:v>109</x:v>
      </x:c>
      <x:c r="G30" s="7" t="s">
        <x:v>4714</x:v>
      </x:c>
      <x:c r="H30" s="10">
        <x:v>377.01</x:v>
      </x:c>
      <x:c r="I30" s="7" t="s">
        <x:v>4725</x:v>
      </x:c>
    </x:row>
    <x:row r="31" spans="1:9" ht="12.75" thickBot="1" x14ac:dyDescent="0.25">
      <x:c r="A31" s="7" t="s">
        <x:v>10</x:v>
      </x:c>
      <x:c r="B31" s="7" t="s">
        <x:v>31</x:v>
      </x:c>
      <x:c r="C31" s="7" t="s">
        <x:v>138</x:v>
      </x:c>
      <x:c r="D31" s="7" t="s">
        <x:v>4713</x:v>
      </x:c>
      <x:c r="E31" s="7" t="s">
        <x:v>2246</x:v>
      </x:c>
      <x:c r="F31" s="9" t="s">
        <x:v>109</x:v>
      </x:c>
      <x:c r="G31" s="7" t="s">
        <x:v>4714</x:v>
      </x:c>
      <x:c r="H31" s="10">
        <x:v>377.01</x:v>
      </x:c>
      <x:c r="I31" s="7" t="s">
        <x:v>4726</x:v>
      </x:c>
    </x:row>
    <x:row r="32" spans="1:9" ht="12.75" thickBot="1" x14ac:dyDescent="0.25">
      <x:c r="A32" s="7" t="s">
        <x:v>10</x:v>
      </x:c>
      <x:c r="B32" s="7" t="s">
        <x:v>31</x:v>
      </x:c>
      <x:c r="C32" s="7" t="s">
        <x:v>138</x:v>
      </x:c>
      <x:c r="D32" s="7" t="s">
        <x:v>4713</x:v>
      </x:c>
      <x:c r="E32" s="7" t="s">
        <x:v>2246</x:v>
      </x:c>
      <x:c r="F32" s="9" t="s">
        <x:v>109</x:v>
      </x:c>
      <x:c r="G32" s="7" t="s">
        <x:v>4714</x:v>
      </x:c>
      <x:c r="H32" s="10">
        <x:v>282.74</x:v>
      </x:c>
      <x:c r="I32" s="7" t="s">
        <x:v>4727</x:v>
      </x:c>
    </x:row>
    <x:row r="33" spans="1:9" ht="12.75" thickBot="1" x14ac:dyDescent="0.25">
      <x:c r="A33" s="7" t="s">
        <x:v>10</x:v>
      </x:c>
      <x:c r="B33" s="7" t="s">
        <x:v>31</x:v>
      </x:c>
      <x:c r="C33" s="7" t="s">
        <x:v>138</x:v>
      </x:c>
      <x:c r="D33" s="7" t="s">
        <x:v>4713</x:v>
      </x:c>
      <x:c r="E33" s="7" t="s">
        <x:v>2246</x:v>
      </x:c>
      <x:c r="F33" s="9" t="s">
        <x:v>109</x:v>
      </x:c>
      <x:c r="G33" s="7" t="s">
        <x:v>4714</x:v>
      </x:c>
      <x:c r="H33" s="10">
        <x:v>188.49</x:v>
      </x:c>
      <x:c r="I33" s="7" t="s">
        <x:v>4728</x:v>
      </x:c>
    </x:row>
    <x:row r="34" spans="1:9" ht="12.75" thickBot="1" x14ac:dyDescent="0.25">
      <x:c r="A34" s="7" t="s">
        <x:v>10</x:v>
      </x:c>
      <x:c r="B34" s="7" t="s">
        <x:v>31</x:v>
      </x:c>
      <x:c r="C34" s="7" t="s">
        <x:v>138</x:v>
      </x:c>
      <x:c r="D34" s="7" t="s">
        <x:v>4713</x:v>
      </x:c>
      <x:c r="E34" s="7" t="s">
        <x:v>2246</x:v>
      </x:c>
      <x:c r="F34" s="9" t="s">
        <x:v>109</x:v>
      </x:c>
      <x:c r="G34" s="7" t="s">
        <x:v>4714</x:v>
      </x:c>
      <x:c r="H34" s="10">
        <x:v>1649.82</x:v>
      </x:c>
      <x:c r="I34" s="7" t="s">
        <x:v>4729</x:v>
      </x:c>
    </x:row>
    <x:row r="35" spans="1:9" ht="12.75" thickBot="1" x14ac:dyDescent="0.25">
      <x:c r="A35" s="7" t="s">
        <x:v>10</x:v>
      </x:c>
      <x:c r="B35" s="7" t="s">
        <x:v>31</x:v>
      </x:c>
      <x:c r="C35" s="7" t="s">
        <x:v>138</x:v>
      </x:c>
      <x:c r="D35" s="7" t="s">
        <x:v>4713</x:v>
      </x:c>
      <x:c r="E35" s="7" t="s">
        <x:v>2246</x:v>
      </x:c>
      <x:c r="F35" s="9" t="s">
        <x:v>109</x:v>
      </x:c>
      <x:c r="G35" s="7" t="s">
        <x:v>4714</x:v>
      </x:c>
      <x:c r="H35" s="10">
        <x:v>188.49</x:v>
      </x:c>
      <x:c r="I35" s="7" t="s">
        <x:v>4730</x:v>
      </x:c>
    </x:row>
    <x:row r="36" spans="1:9" ht="12.75" thickBot="1" x14ac:dyDescent="0.25">
      <x:c r="A36" s="7" t="s">
        <x:v>10</x:v>
      </x:c>
      <x:c r="B36" s="7" t="s">
        <x:v>31</x:v>
      </x:c>
      <x:c r="C36" s="7" t="s">
        <x:v>138</x:v>
      </x:c>
      <x:c r="D36" s="7" t="s">
        <x:v>4713</x:v>
      </x:c>
      <x:c r="E36" s="7" t="s">
        <x:v>2246</x:v>
      </x:c>
      <x:c r="F36" s="9" t="s">
        <x:v>109</x:v>
      </x:c>
      <x:c r="G36" s="7" t="s">
        <x:v>4714</x:v>
      </x:c>
      <x:c r="H36" s="10">
        <x:v>1583.79</x:v>
      </x:c>
      <x:c r="I36" s="7" t="s">
        <x:v>4731</x:v>
      </x:c>
    </x:row>
    <x:row r="37" spans="1:9" ht="12.75" thickBot="1" x14ac:dyDescent="0.25">
      <x:c r="A37" s="7" t="s">
        <x:v>10</x:v>
      </x:c>
      <x:c r="B37" s="7" t="s">
        <x:v>31</x:v>
      </x:c>
      <x:c r="C37" s="7" t="s">
        <x:v>138</x:v>
      </x:c>
      <x:c r="D37" s="7" t="s">
        <x:v>4713</x:v>
      </x:c>
      <x:c r="E37" s="7" t="s">
        <x:v>2246</x:v>
      </x:c>
      <x:c r="F37" s="9" t="s">
        <x:v>109</x:v>
      </x:c>
      <x:c r="G37" s="7" t="s">
        <x:v>4714</x:v>
      </x:c>
      <x:c r="H37" s="10">
        <x:v>188.49</x:v>
      </x:c>
      <x:c r="I37" s="7" t="s">
        <x:v>4732</x:v>
      </x:c>
    </x:row>
    <x:row r="38" spans="1:9" ht="12.75" thickBot="1" x14ac:dyDescent="0.25">
      <x:c r="A38" s="7" t="s">
        <x:v>10</x:v>
      </x:c>
      <x:c r="B38" s="7" t="s">
        <x:v>31</x:v>
      </x:c>
      <x:c r="C38" s="7" t="s">
        <x:v>138</x:v>
      </x:c>
      <x:c r="D38" s="7" t="s">
        <x:v>4713</x:v>
      </x:c>
      <x:c r="E38" s="7" t="s">
        <x:v>2246</x:v>
      </x:c>
      <x:c r="F38" s="9" t="s">
        <x:v>109</x:v>
      </x:c>
      <x:c r="G38" s="7" t="s">
        <x:v>4714</x:v>
      </x:c>
      <x:c r="H38" s="10">
        <x:v>188.49</x:v>
      </x:c>
      <x:c r="I38" s="7" t="s">
        <x:v>4733</x:v>
      </x:c>
    </x:row>
    <x:row r="39" spans="1:9" ht="12.75" thickBot="1" x14ac:dyDescent="0.25">
      <x:c r="A39" s="7" t="s">
        <x:v>10</x:v>
      </x:c>
      <x:c r="B39" s="7" t="s">
        <x:v>31</x:v>
      </x:c>
      <x:c r="C39" s="7" t="s">
        <x:v>138</x:v>
      </x:c>
      <x:c r="D39" s="7" t="s">
        <x:v>4713</x:v>
      </x:c>
      <x:c r="E39" s="7" t="s">
        <x:v>2246</x:v>
      </x:c>
      <x:c r="F39" s="9" t="s">
        <x:v>109</x:v>
      </x:c>
      <x:c r="G39" s="7" t="s">
        <x:v>4714</x:v>
      </x:c>
      <x:c r="H39" s="10">
        <x:v>282.74</x:v>
      </x:c>
      <x:c r="I39" s="7" t="s">
        <x:v>4734</x:v>
      </x:c>
    </x:row>
    <x:row r="40" spans="1:9" ht="12.75" thickBot="1" x14ac:dyDescent="0.25">
      <x:c r="A40" s="7" t="s">
        <x:v>10</x:v>
      </x:c>
      <x:c r="B40" s="7" t="s">
        <x:v>31</x:v>
      </x:c>
      <x:c r="C40" s="7" t="s">
        <x:v>138</x:v>
      </x:c>
      <x:c r="D40" s="7" t="s">
        <x:v>4713</x:v>
      </x:c>
      <x:c r="E40" s="7" t="s">
        <x:v>2246</x:v>
      </x:c>
      <x:c r="F40" s="9" t="s">
        <x:v>109</x:v>
      </x:c>
      <x:c r="G40" s="7" t="s">
        <x:v>4714</x:v>
      </x:c>
      <x:c r="H40" s="10">
        <x:v>282.74</x:v>
      </x:c>
      <x:c r="I40" s="7" t="s">
        <x:v>4735</x:v>
      </x:c>
    </x:row>
    <x:row r="41" spans="1:9" ht="12.75" thickBot="1" x14ac:dyDescent="0.25">
      <x:c r="A41" s="7" t="s">
        <x:v>10</x:v>
      </x:c>
      <x:c r="B41" s="7" t="s">
        <x:v>31</x:v>
      </x:c>
      <x:c r="C41" s="7" t="s">
        <x:v>138</x:v>
      </x:c>
      <x:c r="D41" s="7" t="s">
        <x:v>4713</x:v>
      </x:c>
      <x:c r="E41" s="7" t="s">
        <x:v>2246</x:v>
      </x:c>
      <x:c r="F41" s="9" t="s">
        <x:v>109</x:v>
      </x:c>
      <x:c r="G41" s="7" t="s">
        <x:v>4714</x:v>
      </x:c>
      <x:c r="H41" s="10">
        <x:v>141.33000000000001</x:v>
      </x:c>
      <x:c r="I41" s="7" t="s">
        <x:v>4736</x:v>
      </x:c>
    </x:row>
    <x:row r="42" spans="1:9" ht="12.75" thickBot="1" x14ac:dyDescent="0.25">
      <x:c r="A42" s="7" t="s">
        <x:v>10</x:v>
      </x:c>
      <x:c r="B42" s="7" t="s">
        <x:v>31</x:v>
      </x:c>
      <x:c r="C42" s="7" t="s">
        <x:v>138</x:v>
      </x:c>
      <x:c r="D42" s="7" t="s">
        <x:v>4713</x:v>
      </x:c>
      <x:c r="E42" s="7" t="s">
        <x:v>2246</x:v>
      </x:c>
      <x:c r="F42" s="9" t="s">
        <x:v>109</x:v>
      </x:c>
      <x:c r="G42" s="7" t="s">
        <x:v>4714</x:v>
      </x:c>
      <x:c r="H42" s="10">
        <x:v>282.74</x:v>
      </x:c>
      <x:c r="I42" s="7" t="s">
        <x:v>4737</x:v>
      </x:c>
    </x:row>
    <x:row r="43" spans="1:9" ht="12.75" thickBot="1" x14ac:dyDescent="0.25">
      <x:c r="A43" s="7" t="s">
        <x:v>10</x:v>
      </x:c>
      <x:c r="B43" s="7" t="s">
        <x:v>31</x:v>
      </x:c>
      <x:c r="C43" s="7" t="s">
        <x:v>138</x:v>
      </x:c>
      <x:c r="D43" s="7" t="s">
        <x:v>4709</x:v>
      </x:c>
      <x:c r="E43" s="7" t="s">
        <x:v>2246</x:v>
      </x:c>
      <x:c r="F43" s="9" t="s">
        <x:v>109</x:v>
      </x:c>
      <x:c r="G43" s="7" t="s">
        <x:v>140</x:v>
      </x:c>
      <x:c r="H43" s="10">
        <x:v>32418.75</x:v>
      </x:c>
      <x:c r="I43" s="7" t="s">
        <x:v>4738</x:v>
      </x:c>
    </x:row>
    <x:row r="44" spans="1:9" ht="12.75" thickBot="1" x14ac:dyDescent="0.25">
      <x:c r="A44" s="7" t="s">
        <x:v>10</x:v>
      </x:c>
      <x:c r="B44" s="7" t="s">
        <x:v>33</x:v>
      </x:c>
      <x:c r="C44" s="7" t="s">
        <x:v>138</x:v>
      </x:c>
      <x:c r="D44" s="7" t="s">
        <x:v>4709</x:v>
      </x:c>
      <x:c r="E44" s="7" t="s">
        <x:v>2246</x:v>
      </x:c>
      <x:c r="F44" s="9" t="s">
        <x:v>109</x:v>
      </x:c>
      <x:c r="G44" s="7" t="s">
        <x:v>140</x:v>
      </x:c>
      <x:c r="H44" s="10">
        <x:v>32418.75</x:v>
      </x:c>
      <x:c r="I44" s="7" t="s">
        <x:v>4739</x:v>
      </x:c>
    </x:row>
    <x:row r="45" spans="1:9" ht="12.75" thickBot="1" x14ac:dyDescent="0.25">
      <x:c r="A45" s="7" t="s">
        <x:v>10</x:v>
      </x:c>
      <x:c r="B45" s="7" t="s">
        <x:v>39</x:v>
      </x:c>
      <x:c r="C45" s="7" t="s">
        <x:v>138</x:v>
      </x:c>
      <x:c r="D45" s="7" t="s">
        <x:v>4709</x:v>
      </x:c>
      <x:c r="E45" s="7" t="s">
        <x:v>2246</x:v>
      </x:c>
      <x:c r="F45" s="9" t="s">
        <x:v>109</x:v>
      </x:c>
      <x:c r="G45" s="7" t="s">
        <x:v>140</x:v>
      </x:c>
      <x:c r="H45" s="10">
        <x:v>32418.75</x:v>
      </x:c>
      <x:c r="I45" s="7" t="s">
        <x:v>4740</x:v>
      </x:c>
    </x:row>
    <x:row r="46" spans="1:9" ht="12.75" thickBot="1" x14ac:dyDescent="0.25">
      <x:c r="A46" s="7" t="s">
        <x:v>10</x:v>
      </x:c>
      <x:c r="B46" s="7" t="s">
        <x:v>41</x:v>
      </x:c>
      <x:c r="C46" s="7" t="s">
        <x:v>138</x:v>
      </x:c>
      <x:c r="D46" s="7" t="s">
        <x:v>4709</x:v>
      </x:c>
      <x:c r="E46" s="7" t="s">
        <x:v>2246</x:v>
      </x:c>
      <x:c r="F46" s="9" t="s">
        <x:v>109</x:v>
      </x:c>
      <x:c r="G46" s="7" t="s">
        <x:v>140</x:v>
      </x:c>
      <x:c r="H46" s="10">
        <x:v>32418.75</x:v>
      </x:c>
      <x:c r="I46" s="7" t="s">
        <x:v>4741</x:v>
      </x:c>
    </x:row>
    <x:row r="47" spans="1:9" ht="12.75" thickBot="1" x14ac:dyDescent="0.25">
      <x:c r="A47" s="7" t="s">
        <x:v>10</x:v>
      </x:c>
      <x:c r="B47" s="7" t="s">
        <x:v>41</x:v>
      </x:c>
      <x:c r="C47" s="7" t="s">
        <x:v>138</x:v>
      </x:c>
      <x:c r="D47" s="7" t="s">
        <x:v>4742</x:v>
      </x:c>
      <x:c r="E47" s="7" t="s">
        <x:v>2246</x:v>
      </x:c>
      <x:c r="F47" s="9" t="s">
        <x:v>109</x:v>
      </x:c>
      <x:c r="G47" s="7" t="s">
        <x:v>140</x:v>
      </x:c>
      <x:c r="H47" s="11">
        <x:v>1800</x:v>
      </x:c>
      <x:c r="I47" s="7" t="s">
        <x:v>4743</x:v>
      </x:c>
    </x:row>
    <x:row r="48" spans="1:9" ht="12.75" thickBot="1" x14ac:dyDescent="0.25">
      <x:c r="A48" s="7" t="s">
        <x:v>10</x:v>
      </x:c>
      <x:c r="B48" s="7" t="s">
        <x:v>41</x:v>
      </x:c>
      <x:c r="C48" s="7" t="s">
        <x:v>138</x:v>
      </x:c>
      <x:c r="D48" s="7" t="s">
        <x:v>4742</x:v>
      </x:c>
      <x:c r="E48" s="7" t="s">
        <x:v>2246</x:v>
      </x:c>
      <x:c r="F48" s="9" t="s">
        <x:v>109</x:v>
      </x:c>
      <x:c r="G48" s="7" t="s">
        <x:v>140</x:v>
      </x:c>
      <x:c r="H48" s="11">
        <x:v>100</x:v>
      </x:c>
      <x:c r="I48" s="7" t="s">
        <x:v>4744</x:v>
      </x:c>
    </x:row>
    <x:row r="49" spans="1:9" ht="12.75" thickBot="1" x14ac:dyDescent="0.25">
      <x:c r="A49" s="7" t="s">
        <x:v>10</x:v>
      </x:c>
      <x:c r="B49" s="7" t="s">
        <x:v>44</x:v>
      </x:c>
      <x:c r="C49" s="7" t="s">
        <x:v>138</x:v>
      </x:c>
      <x:c r="D49" s="7" t="s">
        <x:v>4709</x:v>
      </x:c>
      <x:c r="E49" s="7" t="s">
        <x:v>2246</x:v>
      </x:c>
      <x:c r="F49" s="9" t="s">
        <x:v>109</x:v>
      </x:c>
      <x:c r="G49" s="7" t="s">
        <x:v>140</x:v>
      </x:c>
      <x:c r="H49" s="10">
        <x:v>32418.75</x:v>
      </x:c>
      <x:c r="I49" s="7" t="s">
        <x:v>4745</x:v>
      </x:c>
    </x:row>
    <x:row r="50" spans="1:9" ht="12.75" thickBot="1" x14ac:dyDescent="0.25">
      <x:c r="A50" s="7" t="s">
        <x:v>10</x:v>
      </x:c>
      <x:c r="B50" s="7" t="s">
        <x:v>44</x:v>
      </x:c>
      <x:c r="C50" s="7" t="s">
        <x:v>138</x:v>
      </x:c>
      <x:c r="D50" s="7" t="s">
        <x:v>4709</x:v>
      </x:c>
      <x:c r="E50" s="7" t="s">
        <x:v>2246</x:v>
      </x:c>
      <x:c r="F50" s="9" t="s">
        <x:v>109</x:v>
      </x:c>
      <x:c r="G50" s="7" t="s">
        <x:v>140</x:v>
      </x:c>
      <x:c r="H50" s="10">
        <x:v>32418.75</x:v>
      </x:c>
      <x:c r="I50" s="7" t="s">
        <x:v>4746</x:v>
      </x:c>
    </x:row>
    <x:row r="51" spans="1:9" ht="12.75" thickBot="1" x14ac:dyDescent="0.25">
      <x:c r="A51" s="7" t="s">
        <x:v>10</x:v>
      </x:c>
      <x:c r="B51" s="7" t="s">
        <x:v>46</x:v>
      </x:c>
      <x:c r="C51" s="7" t="s">
        <x:v>138</x:v>
      </x:c>
      <x:c r="D51" s="7" t="s">
        <x:v>4709</x:v>
      </x:c>
      <x:c r="E51" s="7" t="s">
        <x:v>2246</x:v>
      </x:c>
      <x:c r="F51" s="9" t="s">
        <x:v>109</x:v>
      </x:c>
      <x:c r="G51" s="7" t="s">
        <x:v>140</x:v>
      </x:c>
      <x:c r="H51" s="10">
        <x:v>13196.76</x:v>
      </x:c>
      <x:c r="I51" s="7" t="s">
        <x:v>4747</x:v>
      </x:c>
    </x:row>
    <x:row r="52" spans="1:9" ht="12.75" thickBot="1" x14ac:dyDescent="0.25">
      <x:c r="A52" s="7" t="s">
        <x:v>10</x:v>
      </x:c>
      <x:c r="B52" s="7" t="s">
        <x:v>46</x:v>
      </x:c>
      <x:c r="C52" s="7" t="s">
        <x:v>138</x:v>
      </x:c>
      <x:c r="D52" s="7" t="s">
        <x:v>4709</x:v>
      </x:c>
      <x:c r="E52" s="7" t="s">
        <x:v>2246</x:v>
      </x:c>
      <x:c r="F52" s="9" t="s">
        <x:v>109</x:v>
      </x:c>
      <x:c r="G52" s="7" t="s">
        <x:v>140</x:v>
      </x:c>
      <x:c r="H52" s="10">
        <x:v>32418.75</x:v>
      </x:c>
      <x:c r="I52" s="7" t="s">
        <x:v>4748</x:v>
      </x:c>
    </x:row>
    <x:row r="53" spans="1:9" ht="12.75" thickBot="1" x14ac:dyDescent="0.25">
      <x:c r="A53" s="7" t="s">
        <x:v>10</x:v>
      </x:c>
      <x:c r="B53" s="7" t="s">
        <x:v>46</x:v>
      </x:c>
      <x:c r="C53" s="7" t="s">
        <x:v>138</x:v>
      </x:c>
      <x:c r="D53" s="7" t="s">
        <x:v>4742</x:v>
      </x:c>
      <x:c r="E53" s="7" t="s">
        <x:v>2246</x:v>
      </x:c>
      <x:c r="F53" s="9" t="s">
        <x:v>109</x:v>
      </x:c>
      <x:c r="G53" s="7" t="s">
        <x:v>140</x:v>
      </x:c>
      <x:c r="H53" s="11">
        <x:v>300</x:v>
      </x:c>
      <x:c r="I53" s="7" t="s">
        <x:v>4749</x:v>
      </x:c>
    </x:row>
    <x:row r="54" spans="1:9" ht="12.75" thickBot="1" x14ac:dyDescent="0.25">
      <x:c r="A54" s="7" t="s">
        <x:v>10</x:v>
      </x:c>
      <x:c r="B54" s="7" t="s">
        <x:v>49</x:v>
      </x:c>
      <x:c r="C54" s="7" t="s">
        <x:v>138</x:v>
      </x:c>
      <x:c r="D54" s="7" t="s">
        <x:v>4709</x:v>
      </x:c>
      <x:c r="E54" s="7" t="s">
        <x:v>2246</x:v>
      </x:c>
      <x:c r="F54" s="9" t="s">
        <x:v>109</x:v>
      </x:c>
      <x:c r="G54" s="7" t="s">
        <x:v>140</x:v>
      </x:c>
      <x:c r="H54" s="10">
        <x:v>32418.75</x:v>
      </x:c>
      <x:c r="I54" s="7" t="s">
        <x:v>4750</x:v>
      </x:c>
    </x:row>
    <x:row r="55" spans="1:9" ht="12.75" thickBot="1" x14ac:dyDescent="0.25">
      <x:c r="A55" s="7" t="s">
        <x:v>10</x:v>
      </x:c>
      <x:c r="B55" s="7" t="s">
        <x:v>49</x:v>
      </x:c>
      <x:c r="C55" s="7" t="s">
        <x:v>138</x:v>
      </x:c>
      <x:c r="D55" s="7" t="s">
        <x:v>4709</x:v>
      </x:c>
      <x:c r="E55" s="7" t="s">
        <x:v>2246</x:v>
      </x:c>
      <x:c r="F55" s="9" t="s">
        <x:v>109</x:v>
      </x:c>
      <x:c r="G55" s="7" t="s">
        <x:v>140</x:v>
      </x:c>
      <x:c r="H55" s="10">
        <x:v>32418.75</x:v>
      </x:c>
      <x:c r="I55" s="7" t="s">
        <x:v>4751</x:v>
      </x:c>
    </x:row>
    <x:row r="56" spans="1:9" ht="12.75" thickBot="1" x14ac:dyDescent="0.25">
      <x:c r="A56" s="7" t="s">
        <x:v>10</x:v>
      </x:c>
      <x:c r="B56" s="7" t="s">
        <x:v>49</x:v>
      </x:c>
      <x:c r="C56" s="7" t="s">
        <x:v>138</x:v>
      </x:c>
      <x:c r="D56" s="7" t="s">
        <x:v>4742</x:v>
      </x:c>
      <x:c r="E56" s="7" t="s">
        <x:v>2246</x:v>
      </x:c>
      <x:c r="F56" s="9" t="s">
        <x:v>109</x:v>
      </x:c>
      <x:c r="G56" s="7" t="s">
        <x:v>140</x:v>
      </x:c>
      <x:c r="H56" s="11">
        <x:v>200</x:v>
      </x:c>
      <x:c r="I56" s="7" t="s">
        <x:v>4752</x:v>
      </x:c>
    </x:row>
    <x:row r="57" spans="1:9" ht="12.75" thickBot="1" x14ac:dyDescent="0.25">
      <x:c r="A57" s="7" t="s">
        <x:v>10</x:v>
      </x:c>
      <x:c r="B57" s="7" t="s">
        <x:v>49</x:v>
      </x:c>
      <x:c r="C57" s="7" t="s">
        <x:v>138</x:v>
      </x:c>
      <x:c r="D57" s="7" t="s">
        <x:v>4742</x:v>
      </x:c>
      <x:c r="E57" s="7" t="s">
        <x:v>2246</x:v>
      </x:c>
      <x:c r="F57" s="9" t="s">
        <x:v>109</x:v>
      </x:c>
      <x:c r="G57" s="7" t="s">
        <x:v>140</x:v>
      </x:c>
      <x:c r="H57" s="11">
        <x:v>100</x:v>
      </x:c>
      <x:c r="I57" s="7" t="s">
        <x:v>4753</x:v>
      </x:c>
    </x:row>
    <x:row r="58" spans="1:9" ht="12.75" thickBot="1" x14ac:dyDescent="0.25">
      <x:c r="A58" s="7" t="s">
        <x:v>10</x:v>
      </x:c>
      <x:c r="B58" s="7" t="s">
        <x:v>50</x:v>
      </x:c>
      <x:c r="C58" s="7" t="s">
        <x:v>138</x:v>
      </x:c>
      <x:c r="D58" s="7" t="s">
        <x:v>4754</x:v>
      </x:c>
      <x:c r="E58" s="7" t="s">
        <x:v>2246</x:v>
      </x:c>
      <x:c r="F58" s="9" t="s">
        <x:v>109</x:v>
      </x:c>
      <x:c r="G58" s="7" t="s">
        <x:v>519</x:v>
      </x:c>
      <x:c r="H58" s="10">
        <x:v>3415.5</x:v>
      </x:c>
      <x:c r="I58" s="7" t="s">
        <x:v>4755</x:v>
      </x:c>
    </x:row>
    <x:row r="59" spans="1:9" ht="12.75" thickBot="1" x14ac:dyDescent="0.25">
      <x:c r="A59" s="7" t="s">
        <x:v>10</x:v>
      </x:c>
      <x:c r="B59" s="7" t="s">
        <x:v>50</x:v>
      </x:c>
      <x:c r="C59" s="7" t="s">
        <x:v>138</x:v>
      </x:c>
      <x:c r="D59" s="7" t="s">
        <x:v>4709</x:v>
      </x:c>
      <x:c r="E59" s="7" t="s">
        <x:v>2246</x:v>
      </x:c>
      <x:c r="F59" s="9" t="s">
        <x:v>109</x:v>
      </x:c>
      <x:c r="G59" s="7" t="s">
        <x:v>140</x:v>
      </x:c>
      <x:c r="H59" s="10">
        <x:v>32418.75</x:v>
      </x:c>
      <x:c r="I59" s="7" t="s">
        <x:v>4756</x:v>
      </x:c>
    </x:row>
    <x:row r="60" spans="1:9" ht="12.75" thickBot="1" x14ac:dyDescent="0.25">
      <x:c r="A60" s="12" t="s">
        <x:v>10</x:v>
      </x:c>
      <x:c r="B60" s="13"/>
      <x:c r="C60" s="13"/>
      <x:c r="D60" s="13"/>
      <x:c r="E60" s="13"/>
      <x:c r="F60" s="13"/>
      <x:c r="G60" s="14"/>
      <x:c r="H60" s="15">
        <x:v>448516.62</x:v>
      </x:c>
      <x:c r="I60" s="16"/>
    </x:row>
    <x:row r="61" spans="1:9" ht="12.75" thickBot="1" x14ac:dyDescent="0.25">
      <x:c r="A61" s="17" t="s">
        <x:v>4757</x:v>
      </x:c>
      <x:c r="B61" s="5"/>
      <x:c r="C61" s="5"/>
      <x:c r="D61" s="5"/>
      <x:c r="E61" s="5"/>
      <x:c r="F61" s="5"/>
      <x:c r="G61" s="6"/>
      <x:c r="H61" s="18">
        <x:v>448516.62</x:v>
      </x:c>
      <x:c r="I61" s="19"/>
    </x:row>
    <x:row r="63" spans="1:9" x14ac:dyDescent="0.2">
      <x:c r="G63" s="3" t="s">
        <x:v>136</x:v>
      </x:c>
      <x:c r="H63" s="22">
        <x:v>448517</x:v>
      </x:c>
    </x:row>
    <x:row r="64" spans="1:9" x14ac:dyDescent="0.2">
      <x:c r="H64" s="22">
        <x:f>H63-H61</x:f>
        <x:v>0.38000000000465661</x:v>
      </x:c>
    </x:row>
  </x:sheetData>
  <x:pageMargins left="0.7" right="0.7" top="0.75" bottom="0.75" header="0.3" footer="0.3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BFC3100-D33B-4FB4-A548-DDE0A5963DEA}" mc:Ignorable="x14ac xr xr2 xr3">
  <x:dimension ref="A1:I1728"/>
  <x:sheetViews>
    <x:sheetView workbookViewId="0">
      <x:pane ySplit="2" topLeftCell="A46" activePane="bottomLeft" state="frozen"/>
      <x:selection pane="bottomLeft" activeCell="E49" sqref="E49"/>
    </x:sheetView>
  </x:sheetViews>
  <x:sheetFormatPr defaultColWidth="8.85546875" defaultRowHeight="12.75" x14ac:dyDescent="0.2"/>
  <x:cols>
    <x:col min="1" max="1" width="8.85546875" style="1"/>
    <x:col min="2" max="2" width="6.140625" style="1" bestFit="1" customWidth="1"/>
    <x:col min="3" max="3" width="6.28515625" style="1" bestFit="1" customWidth="1"/>
    <x:col min="4" max="4" width="27" style="1" bestFit="1" customWidth="1"/>
    <x:col min="5" max="5" width="6.7109375" style="1" bestFit="1" customWidth="1"/>
    <x:col min="6" max="6" width="3.7109375" style="1" bestFit="1" customWidth="1"/>
    <x:col min="7" max="7" width="27.42578125" style="1" bestFit="1" customWidth="1"/>
    <x:col min="8" max="8" width="13.28515625" style="1" bestFit="1" customWidth="1"/>
    <x:col min="9" max="9" width="7.140625" style="1" bestFit="1" customWidth="1"/>
    <x:col min="10" max="16384" width="8.85546875" style="1"/>
  </x:cols>
  <x:sheetData>
    <x:row r="1" spans="1:9" ht="13.5" thickBot="1" x14ac:dyDescent="0.25">
      <x:c r="A1" s="2" t="s">
        <x:v>0</x:v>
      </x:c>
      <x:c r="B1" s="2" t="s">
        <x:v>1</x:v>
      </x:c>
      <x:c r="C1" s="2" t="s">
        <x:v>2</x:v>
      </x:c>
      <x:c r="D1" s="2" t="s">
        <x:v>3</x:v>
      </x:c>
      <x:c r="E1" s="2" t="s">
        <x:v>4</x:v>
      </x:c>
      <x:c r="F1" s="2" t="s">
        <x:v>5</x:v>
      </x:c>
      <x:c r="G1" s="2" t="s">
        <x:v>6</x:v>
      </x:c>
      <x:c r="H1" s="2" t="s">
        <x:v>7</x:v>
      </x:c>
      <x:c r="I1" s="2" t="s">
        <x:v>8</x:v>
      </x:c>
    </x:row>
    <x:row r="2" spans="1:9" ht="13.5" thickBot="1" x14ac:dyDescent="0.25">
      <x:c r="A2" s="4" t="s">
        <x:v>4758</x:v>
      </x:c>
      <x:c r="B2" s="5"/>
      <x:c r="C2" s="5"/>
      <x:c r="D2" s="5"/>
      <x:c r="E2" s="5"/>
      <x:c r="F2" s="5"/>
      <x:c r="G2" s="5"/>
      <x:c r="H2" s="5"/>
      <x:c r="I2" s="6"/>
    </x:row>
    <x:row r="3" spans="1:9" ht="13.5" thickBot="1" x14ac:dyDescent="0.25">
      <x:c r="A3" s="7" t="s">
        <x:v>10</x:v>
      </x:c>
      <x:c r="B3" s="7" t="s">
        <x:v>11</x:v>
      </x:c>
      <x:c r="C3" s="7" t="s">
        <x:v>138</x:v>
      </x:c>
      <x:c r="D3" s="7" t="s">
        <x:v>139</x:v>
      </x:c>
      <x:c r="E3" s="7" t="s">
        <x:v>2246</x:v>
      </x:c>
      <x:c r="F3" s="9" t="s">
        <x:v>14</x:v>
      </x:c>
      <x:c r="G3" s="7" t="s">
        <x:v>140</x:v>
      </x:c>
      <x:c r="H3" s="10">
        <x:v>236.5</x:v>
      </x:c>
      <x:c r="I3" s="7" t="s">
        <x:v>4759</x:v>
      </x:c>
    </x:row>
    <x:row r="4" spans="1:9" ht="13.5" thickBot="1" x14ac:dyDescent="0.25">
      <x:c r="A4" s="7" t="s">
        <x:v>10</x:v>
      </x:c>
      <x:c r="B4" s="7" t="s">
        <x:v>11</x:v>
      </x:c>
      <x:c r="C4" s="7" t="s">
        <x:v>138</x:v>
      </x:c>
      <x:c r="D4" s="7" t="s">
        <x:v>139</x:v>
      </x:c>
      <x:c r="E4" s="7" t="s">
        <x:v>2246</x:v>
      </x:c>
      <x:c r="F4" s="9" t="s">
        <x:v>14</x:v>
      </x:c>
      <x:c r="G4" s="7" t="s">
        <x:v>140</x:v>
      </x:c>
      <x:c r="H4" s="10">
        <x:v>6.79</x:v>
      </x:c>
      <x:c r="I4" s="7" t="s">
        <x:v>4760</x:v>
      </x:c>
    </x:row>
    <x:row r="5" spans="1:9" ht="13.5" thickBot="1" x14ac:dyDescent="0.25">
      <x:c r="A5" s="7" t="s">
        <x:v>10</x:v>
      </x:c>
      <x:c r="B5" s="7" t="s">
        <x:v>11</x:v>
      </x:c>
      <x:c r="C5" s="7" t="s">
        <x:v>138</x:v>
      </x:c>
      <x:c r="D5" s="7" t="s">
        <x:v>139</x:v>
      </x:c>
      <x:c r="E5" s="7" t="s">
        <x:v>2246</x:v>
      </x:c>
      <x:c r="F5" s="9" t="s">
        <x:v>14</x:v>
      </x:c>
      <x:c r="G5" s="7" t="s">
        <x:v>140</x:v>
      </x:c>
      <x:c r="H5" s="10">
        <x:v>456.96</x:v>
      </x:c>
      <x:c r="I5" s="7" t="s">
        <x:v>4761</x:v>
      </x:c>
    </x:row>
    <x:row r="6" spans="1:9" ht="13.5" thickBot="1" x14ac:dyDescent="0.25">
      <x:c r="A6" s="7" t="s">
        <x:v>10</x:v>
      </x:c>
      <x:c r="B6" s="7" t="s">
        <x:v>11</x:v>
      </x:c>
      <x:c r="C6" s="7" t="s">
        <x:v>138</x:v>
      </x:c>
      <x:c r="D6" s="7" t="s">
        <x:v>139</x:v>
      </x:c>
      <x:c r="E6" s="7" t="s">
        <x:v>2246</x:v>
      </x:c>
      <x:c r="F6" s="9" t="s">
        <x:v>14</x:v>
      </x:c>
      <x:c r="G6" s="7" t="s">
        <x:v>140</x:v>
      </x:c>
      <x:c r="H6" s="10">
        <x:v>46.34</x:v>
      </x:c>
      <x:c r="I6" s="7" t="s">
        <x:v>4762</x:v>
      </x:c>
    </x:row>
    <x:row r="7" spans="1:9" ht="13.5" thickBot="1" x14ac:dyDescent="0.25">
      <x:c r="A7" s="7" t="s">
        <x:v>10</x:v>
      </x:c>
      <x:c r="B7" s="7" t="s">
        <x:v>11</x:v>
      </x:c>
      <x:c r="C7" s="7" t="s">
        <x:v>138</x:v>
      </x:c>
      <x:c r="D7" s="7" t="s">
        <x:v>139</x:v>
      </x:c>
      <x:c r="E7" s="7" t="s">
        <x:v>2246</x:v>
      </x:c>
      <x:c r="F7" s="9" t="s">
        <x:v>14</x:v>
      </x:c>
      <x:c r="G7" s="7" t="s">
        <x:v>140</x:v>
      </x:c>
      <x:c r="H7" s="10">
        <x:v>924.44</x:v>
      </x:c>
      <x:c r="I7" s="7" t="s">
        <x:v>4763</x:v>
      </x:c>
    </x:row>
    <x:row r="8" spans="1:9" ht="13.5" thickBot="1" x14ac:dyDescent="0.25">
      <x:c r="A8" s="7" t="s">
        <x:v>10</x:v>
      </x:c>
      <x:c r="B8" s="7" t="s">
        <x:v>11</x:v>
      </x:c>
      <x:c r="C8" s="7" t="s">
        <x:v>138</x:v>
      </x:c>
      <x:c r="D8" s="7" t="s">
        <x:v>139</x:v>
      </x:c>
      <x:c r="E8" s="7" t="s">
        <x:v>2246</x:v>
      </x:c>
      <x:c r="F8" s="9" t="s">
        <x:v>14</x:v>
      </x:c>
      <x:c r="G8" s="7" t="s">
        <x:v>140</x:v>
      </x:c>
      <x:c r="H8" s="10">
        <x:v>385.85</x:v>
      </x:c>
      <x:c r="I8" s="7" t="s">
        <x:v>4764</x:v>
      </x:c>
    </x:row>
    <x:row r="9" spans="1:9" ht="13.5" thickBot="1" x14ac:dyDescent="0.25">
      <x:c r="A9" s="7" t="s">
        <x:v>10</x:v>
      </x:c>
      <x:c r="B9" s="7" t="s">
        <x:v>11</x:v>
      </x:c>
      <x:c r="C9" s="7" t="s">
        <x:v>138</x:v>
      </x:c>
      <x:c r="D9" s="7" t="s">
        <x:v>139</x:v>
      </x:c>
      <x:c r="E9" s="7" t="s">
        <x:v>2246</x:v>
      </x:c>
      <x:c r="F9" s="9" t="s">
        <x:v>14</x:v>
      </x:c>
      <x:c r="G9" s="7" t="s">
        <x:v>2248</x:v>
      </x:c>
      <x:c r="H9" s="10">
        <x:v>62.12</x:v>
      </x:c>
      <x:c r="I9" s="7" t="s">
        <x:v>4765</x:v>
      </x:c>
    </x:row>
    <x:row r="10" spans="1:9" ht="13.5" thickBot="1" x14ac:dyDescent="0.25">
      <x:c r="A10" s="7" t="s">
        <x:v>10</x:v>
      </x:c>
      <x:c r="B10" s="7" t="s">
        <x:v>11</x:v>
      </x:c>
      <x:c r="C10" s="7" t="s">
        <x:v>138</x:v>
      </x:c>
      <x:c r="D10" s="7" t="s">
        <x:v>139</x:v>
      </x:c>
      <x:c r="E10" s="7" t="s">
        <x:v>2246</x:v>
      </x:c>
      <x:c r="F10" s="9" t="s">
        <x:v>14</x:v>
      </x:c>
      <x:c r="G10" s="7" t="s">
        <x:v>791</x:v>
      </x:c>
      <x:c r="H10" s="10">
        <x:v>12.99</x:v>
      </x:c>
      <x:c r="I10" s="7" t="s">
        <x:v>4759</x:v>
      </x:c>
    </x:row>
    <x:row r="11" spans="1:9" ht="13.5" thickBot="1" x14ac:dyDescent="0.25">
      <x:c r="A11" s="7" t="s">
        <x:v>10</x:v>
      </x:c>
      <x:c r="B11" s="7" t="s">
        <x:v>11</x:v>
      </x:c>
      <x:c r="C11" s="7" t="s">
        <x:v>138</x:v>
      </x:c>
      <x:c r="D11" s="7" t="s">
        <x:v>139</x:v>
      </x:c>
      <x:c r="E11" s="7" t="s">
        <x:v>2246</x:v>
      </x:c>
      <x:c r="F11" s="9" t="s">
        <x:v>14</x:v>
      </x:c>
      <x:c r="G11" s="7" t="s">
        <x:v>791</x:v>
      </x:c>
      <x:c r="H11" s="10">
        <x:v>0.37</x:v>
      </x:c>
      <x:c r="I11" s="7" t="s">
        <x:v>4760</x:v>
      </x:c>
    </x:row>
    <x:row r="12" spans="1:9" ht="13.5" thickBot="1" x14ac:dyDescent="0.25">
      <x:c r="A12" s="7" t="s">
        <x:v>10</x:v>
      </x:c>
      <x:c r="B12" s="7" t="s">
        <x:v>11</x:v>
      </x:c>
      <x:c r="C12" s="7" t="s">
        <x:v>138</x:v>
      </x:c>
      <x:c r="D12" s="7" t="s">
        <x:v>4766</x:v>
      </x:c>
      <x:c r="E12" s="7" t="s">
        <x:v>2246</x:v>
      </x:c>
      <x:c r="F12" s="9" t="s">
        <x:v>14</x:v>
      </x:c>
      <x:c r="G12" s="7" t="s">
        <x:v>4767</x:v>
      </x:c>
      <x:c r="H12" s="10">
        <x:v>200.45</x:v>
      </x:c>
      <x:c r="I12" s="7" t="s">
        <x:v>4768</x:v>
      </x:c>
    </x:row>
    <x:row r="13" spans="1:9" ht="13.5" thickBot="1" x14ac:dyDescent="0.25">
      <x:c r="A13" s="7" t="s">
        <x:v>10</x:v>
      </x:c>
      <x:c r="B13" s="7" t="s">
        <x:v>11</x:v>
      </x:c>
      <x:c r="C13" s="7" t="s">
        <x:v>138</x:v>
      </x:c>
      <x:c r="D13" s="7" t="s">
        <x:v>4769</x:v>
      </x:c>
      <x:c r="E13" s="7" t="s">
        <x:v>2246</x:v>
      </x:c>
      <x:c r="F13" s="9" t="s">
        <x:v>14</x:v>
      </x:c>
      <x:c r="G13" s="7" t="s">
        <x:v>140</x:v>
      </x:c>
      <x:c r="H13" s="11">
        <x:v>567</x:v>
      </x:c>
      <x:c r="I13" s="7" t="s">
        <x:v>4770</x:v>
      </x:c>
    </x:row>
    <x:row r="14" spans="1:9" ht="13.5" thickBot="1" x14ac:dyDescent="0.25">
      <x:c r="A14" s="7" t="s">
        <x:v>10</x:v>
      </x:c>
      <x:c r="B14" s="7" t="s">
        <x:v>11</x:v>
      </x:c>
      <x:c r="C14" s="7" t="s">
        <x:v>138</x:v>
      </x:c>
      <x:c r="D14" s="7" t="s">
        <x:v>4771</x:v>
      </x:c>
      <x:c r="E14" s="7" t="s">
        <x:v>2246</x:v>
      </x:c>
      <x:c r="F14" s="9" t="s">
        <x:v>14</x:v>
      </x:c>
      <x:c r="G14" s="7" t="s">
        <x:v>156</x:v>
      </x:c>
      <x:c r="H14" s="10">
        <x:v>18.79</x:v>
      </x:c>
      <x:c r="I14" s="7" t="s">
        <x:v>4772</x:v>
      </x:c>
    </x:row>
    <x:row r="15" spans="1:9" ht="13.5" thickBot="1" x14ac:dyDescent="0.25">
      <x:c r="A15" s="7" t="s">
        <x:v>10</x:v>
      </x:c>
      <x:c r="B15" s="7" t="s">
        <x:v>11</x:v>
      </x:c>
      <x:c r="C15" s="7" t="s">
        <x:v>138</x:v>
      </x:c>
      <x:c r="D15" s="7" t="s">
        <x:v>4771</x:v>
      </x:c>
      <x:c r="E15" s="7" t="s">
        <x:v>2246</x:v>
      </x:c>
      <x:c r="F15" s="9" t="s">
        <x:v>14</x:v>
      </x:c>
      <x:c r="G15" s="7" t="s">
        <x:v>163</x:v>
      </x:c>
      <x:c r="H15" s="10">
        <x:v>509.46</x:v>
      </x:c>
      <x:c r="I15" s="7" t="s">
        <x:v>4772</x:v>
      </x:c>
    </x:row>
    <x:row r="16" spans="1:9" ht="13.5" thickBot="1" x14ac:dyDescent="0.25">
      <x:c r="A16" s="7" t="s">
        <x:v>10</x:v>
      </x:c>
      <x:c r="B16" s="7" t="s">
        <x:v>11</x:v>
      </x:c>
      <x:c r="C16" s="7" t="s">
        <x:v>138</x:v>
      </x:c>
      <x:c r="D16" s="7" t="s">
        <x:v>4773</x:v>
      </x:c>
      <x:c r="E16" s="7" t="s">
        <x:v>2246</x:v>
      </x:c>
      <x:c r="F16" s="9" t="s">
        <x:v>14</x:v>
      </x:c>
      <x:c r="G16" s="7" t="s">
        <x:v>140</x:v>
      </x:c>
      <x:c r="H16" s="10">
        <x:v>547.98</x:v>
      </x:c>
      <x:c r="I16" s="7" t="s">
        <x:v>4774</x:v>
      </x:c>
    </x:row>
    <x:row r="17" spans="1:9" ht="13.5" thickBot="1" x14ac:dyDescent="0.25">
      <x:c r="A17" s="7" t="s">
        <x:v>10</x:v>
      </x:c>
      <x:c r="B17" s="7" t="s">
        <x:v>11</x:v>
      </x:c>
      <x:c r="C17" s="7" t="s">
        <x:v>138</x:v>
      </x:c>
      <x:c r="D17" s="7" t="s">
        <x:v>4775</x:v>
      </x:c>
      <x:c r="E17" s="7" t="s">
        <x:v>2246</x:v>
      </x:c>
      <x:c r="F17" s="9" t="s">
        <x:v>14</x:v>
      </x:c>
      <x:c r="G17" s="7" t="s">
        <x:v>140</x:v>
      </x:c>
      <x:c r="H17" s="10">
        <x:v>843.59</x:v>
      </x:c>
      <x:c r="I17" s="7" t="s">
        <x:v>4776</x:v>
      </x:c>
    </x:row>
    <x:row r="18" spans="1:9" ht="13.5" thickBot="1" x14ac:dyDescent="0.25">
      <x:c r="A18" s="7" t="s">
        <x:v>10</x:v>
      </x:c>
      <x:c r="B18" s="7" t="s">
        <x:v>11</x:v>
      </x:c>
      <x:c r="C18" s="7" t="s">
        <x:v>138</x:v>
      </x:c>
      <x:c r="D18" s="7" t="s">
        <x:v>4777</x:v>
      </x:c>
      <x:c r="E18" s="7" t="s">
        <x:v>2246</x:v>
      </x:c>
      <x:c r="F18" s="9" t="s">
        <x:v>14</x:v>
      </x:c>
      <x:c r="G18" s="7" t="s">
        <x:v>156</x:v>
      </x:c>
      <x:c r="H18" s="10">
        <x:v>242.64</x:v>
      </x:c>
      <x:c r="I18" s="7" t="s">
        <x:v>4778</x:v>
      </x:c>
    </x:row>
    <x:row r="19" spans="1:9" ht="13.5" thickBot="1" x14ac:dyDescent="0.25">
      <x:c r="A19" s="7" t="s">
        <x:v>10</x:v>
      </x:c>
      <x:c r="B19" s="7" t="s">
        <x:v>11</x:v>
      </x:c>
      <x:c r="C19" s="7" t="s">
        <x:v>138</x:v>
      </x:c>
      <x:c r="D19" s="7" t="s">
        <x:v>4777</x:v>
      </x:c>
      <x:c r="E19" s="7" t="s">
        <x:v>2246</x:v>
      </x:c>
      <x:c r="F19" s="9" t="s">
        <x:v>14</x:v>
      </x:c>
      <x:c r="G19" s="7" t="s">
        <x:v>158</x:v>
      </x:c>
      <x:c r="H19" s="11">
        <x:v>150</x:v>
      </x:c>
      <x:c r="I19" s="7" t="s">
        <x:v>4778</x:v>
      </x:c>
    </x:row>
    <x:row r="20" spans="1:9" ht="13.5" thickBot="1" x14ac:dyDescent="0.25">
      <x:c r="A20" s="7" t="s">
        <x:v>10</x:v>
      </x:c>
      <x:c r="B20" s="7" t="s">
        <x:v>11</x:v>
      </x:c>
      <x:c r="C20" s="7" t="s">
        <x:v>138</x:v>
      </x:c>
      <x:c r="D20" s="7" t="s">
        <x:v>4779</x:v>
      </x:c>
      <x:c r="E20" s="7" t="s">
        <x:v>2246</x:v>
      </x:c>
      <x:c r="F20" s="9" t="s">
        <x:v>14</x:v>
      </x:c>
      <x:c r="G20" s="7" t="s">
        <x:v>4780</x:v>
      </x:c>
      <x:c r="H20" s="10">
        <x:v>19.59</x:v>
      </x:c>
      <x:c r="I20" s="7" t="s">
        <x:v>4781</x:v>
      </x:c>
    </x:row>
    <x:row r="21" spans="1:9" ht="13.5" thickBot="1" x14ac:dyDescent="0.25">
      <x:c r="A21" s="7" t="s">
        <x:v>10</x:v>
      </x:c>
      <x:c r="B21" s="7" t="s">
        <x:v>11</x:v>
      </x:c>
      <x:c r="C21" s="7" t="s">
        <x:v>138</x:v>
      </x:c>
      <x:c r="D21" s="7" t="s">
        <x:v>4779</x:v>
      </x:c>
      <x:c r="E21" s="7" t="s">
        <x:v>2246</x:v>
      </x:c>
      <x:c r="F21" s="9" t="s">
        <x:v>14</x:v>
      </x:c>
      <x:c r="G21" s="7" t="s">
        <x:v>4782</x:v>
      </x:c>
      <x:c r="H21" s="10">
        <x:v>1.08</x:v>
      </x:c>
      <x:c r="I21" s="7" t="s">
        <x:v>4781</x:v>
      </x:c>
    </x:row>
    <x:row r="22" spans="1:9" ht="13.5" thickBot="1" x14ac:dyDescent="0.25">
      <x:c r="A22" s="7" t="s">
        <x:v>10</x:v>
      </x:c>
      <x:c r="B22" s="7" t="s">
        <x:v>11</x:v>
      </x:c>
      <x:c r="C22" s="7" t="s">
        <x:v>138</x:v>
      </x:c>
      <x:c r="D22" s="7" t="s">
        <x:v>391</x:v>
      </x:c>
      <x:c r="E22" s="7" t="s">
        <x:v>2246</x:v>
      </x:c>
      <x:c r="F22" s="9" t="s">
        <x:v>14</x:v>
      </x:c>
      <x:c r="G22" s="7" t="s">
        <x:v>4783</x:v>
      </x:c>
      <x:c r="H22" s="11">
        <x:v>416</x:v>
      </x:c>
      <x:c r="I22" s="7" t="s">
        <x:v>4784</x:v>
      </x:c>
    </x:row>
    <x:row r="23" spans="1:9" ht="13.5" thickBot="1" x14ac:dyDescent="0.25">
      <x:c r="A23" s="7" t="s">
        <x:v>10</x:v>
      </x:c>
      <x:c r="B23" s="7" t="s">
        <x:v>11</x:v>
      </x:c>
      <x:c r="C23" s="7" t="s">
        <x:v>138</x:v>
      </x:c>
      <x:c r="D23" s="7" t="s">
        <x:v>2256</x:v>
      </x:c>
      <x:c r="E23" s="7" t="s">
        <x:v>2246</x:v>
      </x:c>
      <x:c r="F23" s="9" t="s">
        <x:v>14</x:v>
      </x:c>
      <x:c r="G23" s="7" t="s">
        <x:v>154</x:v>
      </x:c>
      <x:c r="H23" s="10">
        <x:v>8.32</x:v>
      </x:c>
      <x:c r="I23" s="7" t="s">
        <x:v>2257</x:v>
      </x:c>
    </x:row>
    <x:row r="24" spans="1:9" ht="13.5" thickBot="1" x14ac:dyDescent="0.25">
      <x:c r="A24" s="7" t="s">
        <x:v>10</x:v>
      </x:c>
      <x:c r="B24" s="7" t="s">
        <x:v>11</x:v>
      </x:c>
      <x:c r="C24" s="7" t="s">
        <x:v>138</x:v>
      </x:c>
      <x:c r="D24" s="7" t="s">
        <x:v>2256</x:v>
      </x:c>
      <x:c r="E24" s="7" t="s">
        <x:v>2246</x:v>
      </x:c>
      <x:c r="F24" s="9" t="s">
        <x:v>14</x:v>
      </x:c>
      <x:c r="G24" s="7" t="s">
        <x:v>156</x:v>
      </x:c>
      <x:c r="H24" s="10">
        <x:v>78.790000000000006</x:v>
      </x:c>
      <x:c r="I24" s="7" t="s">
        <x:v>2257</x:v>
      </x:c>
    </x:row>
    <x:row r="25" spans="1:9" ht="13.5" thickBot="1" x14ac:dyDescent="0.25">
      <x:c r="A25" s="7" t="s">
        <x:v>10</x:v>
      </x:c>
      <x:c r="B25" s="7" t="s">
        <x:v>11</x:v>
      </x:c>
      <x:c r="C25" s="7" t="s">
        <x:v>138</x:v>
      </x:c>
      <x:c r="D25" s="7" t="s">
        <x:v>4785</x:v>
      </x:c>
      <x:c r="E25" s="7" t="s">
        <x:v>2246</x:v>
      </x:c>
      <x:c r="F25" s="9" t="s">
        <x:v>14</x:v>
      </x:c>
      <x:c r="G25" s="7" t="s">
        <x:v>156</x:v>
      </x:c>
      <x:c r="H25" s="10">
        <x:v>94.86</x:v>
      </x:c>
      <x:c r="I25" s="7" t="s">
        <x:v>4786</x:v>
      </x:c>
    </x:row>
    <x:row r="26" spans="1:9" ht="13.5" thickBot="1" x14ac:dyDescent="0.25">
      <x:c r="A26" s="7" t="s">
        <x:v>10</x:v>
      </x:c>
      <x:c r="B26" s="7" t="s">
        <x:v>11</x:v>
      </x:c>
      <x:c r="C26" s="7" t="s">
        <x:v>138</x:v>
      </x:c>
      <x:c r="D26" s="7" t="s">
        <x:v>4754</x:v>
      </x:c>
      <x:c r="E26" s="7" t="s">
        <x:v>2246</x:v>
      </x:c>
      <x:c r="F26" s="9" t="s">
        <x:v>14</x:v>
      </x:c>
      <x:c r="G26" s="7" t="s">
        <x:v>185</x:v>
      </x:c>
      <x:c r="H26" s="10">
        <x:v>544.13</x:v>
      </x:c>
      <x:c r="I26" s="7" t="s">
        <x:v>4787</x:v>
      </x:c>
    </x:row>
    <x:row r="27" spans="1:9" ht="13.5" thickBot="1" x14ac:dyDescent="0.25">
      <x:c r="A27" s="7" t="s">
        <x:v>10</x:v>
      </x:c>
      <x:c r="B27" s="7" t="s">
        <x:v>11</x:v>
      </x:c>
      <x:c r="C27" s="7" t="s">
        <x:v>138</x:v>
      </x:c>
      <x:c r="D27" s="7" t="s">
        <x:v>4754</x:v>
      </x:c>
      <x:c r="E27" s="7" t="s">
        <x:v>2246</x:v>
      </x:c>
      <x:c r="F27" s="9" t="s">
        <x:v>14</x:v>
      </x:c>
      <x:c r="G27" s="7" t="s">
        <x:v>154</x:v>
      </x:c>
      <x:c r="H27" s="11">
        <x:v>68</x:v>
      </x:c>
      <x:c r="I27" s="7" t="s">
        <x:v>4787</x:v>
      </x:c>
    </x:row>
    <x:row r="28" spans="1:9" ht="13.5" thickBot="1" x14ac:dyDescent="0.25">
      <x:c r="A28" s="7" t="s">
        <x:v>10</x:v>
      </x:c>
      <x:c r="B28" s="7" t="s">
        <x:v>11</x:v>
      </x:c>
      <x:c r="C28" s="7" t="s">
        <x:v>138</x:v>
      </x:c>
      <x:c r="D28" s="7" t="s">
        <x:v>4788</x:v>
      </x:c>
      <x:c r="E28" s="7" t="s">
        <x:v>2246</x:v>
      </x:c>
      <x:c r="F28" s="9" t="s">
        <x:v>14</x:v>
      </x:c>
      <x:c r="G28" s="7" t="s">
        <x:v>4789</x:v>
      </x:c>
      <x:c r="H28" s="11">
        <x:v>520</x:v>
      </x:c>
      <x:c r="I28" s="7" t="s">
        <x:v>4790</x:v>
      </x:c>
    </x:row>
    <x:row r="29" spans="1:9" ht="13.5" thickBot="1" x14ac:dyDescent="0.25">
      <x:c r="A29" s="7" t="s">
        <x:v>10</x:v>
      </x:c>
      <x:c r="B29" s="7" t="s">
        <x:v>11</x:v>
      </x:c>
      <x:c r="C29" s="7" t="s">
        <x:v>138</x:v>
      </x:c>
      <x:c r="D29" s="7" t="s">
        <x:v>707</x:v>
      </x:c>
      <x:c r="E29" s="7" t="s">
        <x:v>2246</x:v>
      </x:c>
      <x:c r="F29" s="9" t="s">
        <x:v>14</x:v>
      </x:c>
      <x:c r="G29" s="7" t="s">
        <x:v>156</x:v>
      </x:c>
      <x:c r="H29" s="10">
        <x:v>27.38</x:v>
      </x:c>
      <x:c r="I29" s="7" t="s">
        <x:v>1912</x:v>
      </x:c>
    </x:row>
    <x:row r="30" spans="1:9" ht="13.5" thickBot="1" x14ac:dyDescent="0.25">
      <x:c r="A30" s="7" t="s">
        <x:v>10</x:v>
      </x:c>
      <x:c r="B30" s="7" t="s">
        <x:v>11</x:v>
      </x:c>
      <x:c r="C30" s="7" t="s">
        <x:v>138</x:v>
      </x:c>
      <x:c r="D30" s="7" t="s">
        <x:v>4791</x:v>
      </x:c>
      <x:c r="E30" s="7" t="s">
        <x:v>2246</x:v>
      </x:c>
      <x:c r="F30" s="9" t="s">
        <x:v>14</x:v>
      </x:c>
      <x:c r="G30" s="7" t="s">
        <x:v>140</x:v>
      </x:c>
      <x:c r="H30" s="10">
        <x:v>1916.76</x:v>
      </x:c>
      <x:c r="I30" s="7" t="s">
        <x:v>4792</x:v>
      </x:c>
    </x:row>
    <x:row r="31" spans="1:9" ht="13.5" thickBot="1" x14ac:dyDescent="0.25">
      <x:c r="A31" s="7" t="s">
        <x:v>10</x:v>
      </x:c>
      <x:c r="B31" s="7" t="s">
        <x:v>11</x:v>
      </x:c>
      <x:c r="C31" s="7" t="s">
        <x:v>138</x:v>
      </x:c>
      <x:c r="D31" s="7" t="s">
        <x:v>4791</x:v>
      </x:c>
      <x:c r="E31" s="7" t="s">
        <x:v>2246</x:v>
      </x:c>
      <x:c r="F31" s="9" t="s">
        <x:v>14</x:v>
      </x:c>
      <x:c r="G31" s="7" t="s">
        <x:v>140</x:v>
      </x:c>
      <x:c r="H31" s="10">
        <x:v>1916.76</x:v>
      </x:c>
      <x:c r="I31" s="7" t="s">
        <x:v>4793</x:v>
      </x:c>
    </x:row>
    <x:row r="32" spans="1:9" ht="13.5" thickBot="1" x14ac:dyDescent="0.25">
      <x:c r="A32" s="7" t="s">
        <x:v>10</x:v>
      </x:c>
      <x:c r="B32" s="7" t="s">
        <x:v>11</x:v>
      </x:c>
      <x:c r="C32" s="7" t="s">
        <x:v>138</x:v>
      </x:c>
      <x:c r="D32" s="7" t="s">
        <x:v>230</x:v>
      </x:c>
      <x:c r="E32" s="7" t="s">
        <x:v>2246</x:v>
      </x:c>
      <x:c r="F32" s="9" t="s">
        <x:v>14</x:v>
      </x:c>
      <x:c r="G32" s="7" t="s">
        <x:v>140</x:v>
      </x:c>
      <x:c r="H32" s="10">
        <x:v>2.15</x:v>
      </x:c>
      <x:c r="I32" s="7" t="s">
        <x:v>4794</x:v>
      </x:c>
    </x:row>
    <x:row r="33" spans="1:9" ht="13.5" thickBot="1" x14ac:dyDescent="0.25">
      <x:c r="A33" s="7" t="s">
        <x:v>10</x:v>
      </x:c>
      <x:c r="B33" s="7" t="s">
        <x:v>11</x:v>
      </x:c>
      <x:c r="C33" s="7" t="s">
        <x:v>138</x:v>
      </x:c>
      <x:c r="D33" s="7" t="s">
        <x:v>230</x:v>
      </x:c>
      <x:c r="E33" s="7" t="s">
        <x:v>2246</x:v>
      </x:c>
      <x:c r="F33" s="9" t="s">
        <x:v>14</x:v>
      </x:c>
      <x:c r="G33" s="7" t="s">
        <x:v>140</x:v>
      </x:c>
      <x:c r="H33" s="10">
        <x:v>2.15</x:v>
      </x:c>
      <x:c r="I33" s="7" t="s">
        <x:v>4795</x:v>
      </x:c>
    </x:row>
    <x:row r="34" spans="1:9" ht="13.5" thickBot="1" x14ac:dyDescent="0.25">
      <x:c r="A34" s="7" t="s">
        <x:v>10</x:v>
      </x:c>
      <x:c r="B34" s="7" t="s">
        <x:v>11</x:v>
      </x:c>
      <x:c r="C34" s="7" t="s">
        <x:v>138</x:v>
      </x:c>
      <x:c r="D34" s="7" t="s">
        <x:v>2258</x:v>
      </x:c>
      <x:c r="E34" s="7" t="s">
        <x:v>2246</x:v>
      </x:c>
      <x:c r="F34" s="9" t="s">
        <x:v>14</x:v>
      </x:c>
      <x:c r="G34" s="7" t="s">
        <x:v>140</x:v>
      </x:c>
      <x:c r="H34" s="10">
        <x:v>947.86</x:v>
      </x:c>
      <x:c r="I34" s="7" t="s">
        <x:v>2259</x:v>
      </x:c>
    </x:row>
    <x:row r="35" spans="1:9" ht="13.5" thickBot="1" x14ac:dyDescent="0.25">
      <x:c r="A35" s="7" t="s">
        <x:v>10</x:v>
      </x:c>
      <x:c r="B35" s="7" t="s">
        <x:v>11</x:v>
      </x:c>
      <x:c r="C35" s="7" t="s">
        <x:v>234</x:v>
      </x:c>
      <x:c r="D35" s="8"/>
      <x:c r="E35" s="7" t="s">
        <x:v>2246</x:v>
      </x:c>
      <x:c r="F35" s="9" t="s">
        <x:v>14</x:v>
      </x:c>
      <x:c r="G35" s="7" t="s">
        <x:v>4796</x:v>
      </x:c>
      <x:c r="H35" s="10">
        <x:v>977.02</x:v>
      </x:c>
      <x:c r="I35" s="7" t="s">
        <x:v>236</x:v>
      </x:c>
    </x:row>
    <x:row r="36" spans="1:9" ht="13.5" thickBot="1" x14ac:dyDescent="0.25">
      <x:c r="A36" s="7" t="s">
        <x:v>10</x:v>
      </x:c>
      <x:c r="B36" s="7" t="s">
        <x:v>11</x:v>
      </x:c>
      <x:c r="C36" s="7" t="s">
        <x:v>234</x:v>
      </x:c>
      <x:c r="D36" s="8"/>
      <x:c r="E36" s="7" t="s">
        <x:v>2246</x:v>
      </x:c>
      <x:c r="F36" s="9" t="s">
        <x:v>14</x:v>
      </x:c>
      <x:c r="G36" s="7" t="s">
        <x:v>1848</x:v>
      </x:c>
      <x:c r="H36" s="10">
        <x:v>17.45</x:v>
      </x:c>
      <x:c r="I36" s="7" t="s">
        <x:v>236</x:v>
      </x:c>
    </x:row>
    <x:row r="37" spans="1:9" ht="13.5" thickBot="1" x14ac:dyDescent="0.25">
      <x:c r="A37" s="7" t="s">
        <x:v>10</x:v>
      </x:c>
      <x:c r="B37" s="7" t="s">
        <x:v>11</x:v>
      </x:c>
      <x:c r="C37" s="7" t="s">
        <x:v>234</x:v>
      </x:c>
      <x:c r="D37" s="8"/>
      <x:c r="E37" s="7" t="s">
        <x:v>2246</x:v>
      </x:c>
      <x:c r="F37" s="9" t="s">
        <x:v>14</x:v>
      </x:c>
      <x:c r="G37" s="7" t="s">
        <x:v>4797</x:v>
      </x:c>
      <x:c r="H37" s="10">
        <x:v>54.34</x:v>
      </x:c>
      <x:c r="I37" s="7" t="s">
        <x:v>236</x:v>
      </x:c>
    </x:row>
    <x:row r="38" spans="1:9" ht="13.5" thickBot="1" x14ac:dyDescent="0.25">
      <x:c r="A38" s="7" t="s">
        <x:v>10</x:v>
      </x:c>
      <x:c r="B38" s="7" t="s">
        <x:v>11</x:v>
      </x:c>
      <x:c r="C38" s="7" t="s">
        <x:v>234</x:v>
      </x:c>
      <x:c r="D38" s="8"/>
      <x:c r="E38" s="7" t="s">
        <x:v>2246</x:v>
      </x:c>
      <x:c r="F38" s="9" t="s">
        <x:v>14</x:v>
      </x:c>
      <x:c r="G38" s="7" t="s">
        <x:v>4798</x:v>
      </x:c>
      <x:c r="H38" s="10">
        <x:v>103.49</x:v>
      </x:c>
      <x:c r="I38" s="7" t="s">
        <x:v>236</x:v>
      </x:c>
    </x:row>
    <x:row r="39" spans="1:9" ht="13.5" thickBot="1" x14ac:dyDescent="0.25">
      <x:c r="A39" s="7" t="s">
        <x:v>10</x:v>
      </x:c>
      <x:c r="B39" s="7" t="s">
        <x:v>11</x:v>
      </x:c>
      <x:c r="C39" s="7" t="s">
        <x:v>234</x:v>
      </x:c>
      <x:c r="D39" s="8"/>
      <x:c r="E39" s="7" t="s">
        <x:v>2246</x:v>
      </x:c>
      <x:c r="F39" s="9" t="s">
        <x:v>14</x:v>
      </x:c>
      <x:c r="G39" s="7" t="s">
        <x:v>4799</x:v>
      </x:c>
      <x:c r="H39" s="10">
        <x:v>38.72</x:v>
      </x:c>
      <x:c r="I39" s="7" t="s">
        <x:v>236</x:v>
      </x:c>
    </x:row>
    <x:row r="40" spans="1:9" ht="13.5" thickBot="1" x14ac:dyDescent="0.25">
      <x:c r="A40" s="7" t="s">
        <x:v>10</x:v>
      </x:c>
      <x:c r="B40" s="7" t="s">
        <x:v>11</x:v>
      </x:c>
      <x:c r="C40" s="7" t="s">
        <x:v>234</x:v>
      </x:c>
      <x:c r="D40" s="8"/>
      <x:c r="E40" s="7" t="s">
        <x:v>2246</x:v>
      </x:c>
      <x:c r="F40" s="9" t="s">
        <x:v>14</x:v>
      </x:c>
      <x:c r="G40" s="7" t="s">
        <x:v>846</x:v>
      </x:c>
      <x:c r="H40" s="10">
        <x:v>12.9</x:v>
      </x:c>
      <x:c r="I40" s="7" t="s">
        <x:v>236</x:v>
      </x:c>
    </x:row>
    <x:row r="41" spans="1:9" ht="13.5" thickBot="1" x14ac:dyDescent="0.25">
      <x:c r="A41" s="7" t="s">
        <x:v>10</x:v>
      </x:c>
      <x:c r="B41" s="7" t="s">
        <x:v>11</x:v>
      </x:c>
      <x:c r="C41" s="7" t="s">
        <x:v>234</x:v>
      </x:c>
      <x:c r="D41" s="8"/>
      <x:c r="E41" s="7" t="s">
        <x:v>2246</x:v>
      </x:c>
      <x:c r="F41" s="9" t="s">
        <x:v>14</x:v>
      </x:c>
      <x:c r="G41" s="7" t="s">
        <x:v>4800</x:v>
      </x:c>
      <x:c r="H41" s="10">
        <x:v>34.799999999999997</x:v>
      </x:c>
      <x:c r="I41" s="7" t="s">
        <x:v>236</x:v>
      </x:c>
    </x:row>
    <x:row r="42" spans="1:9" ht="13.5" thickBot="1" x14ac:dyDescent="0.25">
      <x:c r="A42" s="7" t="s">
        <x:v>10</x:v>
      </x:c>
      <x:c r="B42" s="7" t="s">
        <x:v>11</x:v>
      </x:c>
      <x:c r="C42" s="7" t="s">
        <x:v>234</x:v>
      </x:c>
      <x:c r="D42" s="8"/>
      <x:c r="E42" s="7" t="s">
        <x:v>2246</x:v>
      </x:c>
      <x:c r="F42" s="9" t="s">
        <x:v>14</x:v>
      </x:c>
      <x:c r="G42" s="7" t="s">
        <x:v>4801</x:v>
      </x:c>
      <x:c r="H42" s="10">
        <x:v>13.96</x:v>
      </x:c>
      <x:c r="I42" s="7" t="s">
        <x:v>236</x:v>
      </x:c>
    </x:row>
    <x:row r="43" spans="1:9" ht="13.5" thickBot="1" x14ac:dyDescent="0.25">
      <x:c r="A43" s="7" t="s">
        <x:v>10</x:v>
      </x:c>
      <x:c r="B43" s="7" t="s">
        <x:v>11</x:v>
      </x:c>
      <x:c r="C43" s="7" t="s">
        <x:v>234</x:v>
      </x:c>
      <x:c r="D43" s="8"/>
      <x:c r="E43" s="7" t="s">
        <x:v>2246</x:v>
      </x:c>
      <x:c r="F43" s="9" t="s">
        <x:v>14</x:v>
      </x:c>
      <x:c r="G43" s="7" t="s">
        <x:v>2318</x:v>
      </x:c>
      <x:c r="H43" s="10">
        <x:v>34.32</x:v>
      </x:c>
      <x:c r="I43" s="7" t="s">
        <x:v>236</x:v>
      </x:c>
    </x:row>
    <x:row r="44" spans="1:9" ht="13.5" thickBot="1" x14ac:dyDescent="0.25">
      <x:c r="A44" s="7" t="s">
        <x:v>10</x:v>
      </x:c>
      <x:c r="B44" s="7" t="s">
        <x:v>11</x:v>
      </x:c>
      <x:c r="C44" s="7" t="s">
        <x:v>12</x:v>
      </x:c>
      <x:c r="D44" s="8"/>
      <x:c r="E44" s="7" t="s">
        <x:v>2246</x:v>
      </x:c>
      <x:c r="F44" s="9" t="s">
        <x:v>14</x:v>
      </x:c>
      <x:c r="G44" s="7" t="s">
        <x:v>15</x:v>
      </x:c>
      <x:c r="H44" s="10">
        <x:v>16028.39</x:v>
      </x:c>
      <x:c r="I44" s="7" t="s">
        <x:v>16</x:v>
      </x:c>
    </x:row>
    <x:row r="45" spans="1:9" ht="13.5" thickBot="1" x14ac:dyDescent="0.25">
      <x:c r="A45" s="7" t="s">
        <x:v>10</x:v>
      </x:c>
      <x:c r="B45" s="7" t="s">
        <x:v>28</x:v>
      </x:c>
      <x:c r="C45" s="7" t="s">
        <x:v>138</x:v>
      </x:c>
      <x:c r="D45" s="7" t="s">
        <x:v>139</x:v>
      </x:c>
      <x:c r="E45" s="7" t="s">
        <x:v>2246</x:v>
      </x:c>
      <x:c r="F45" s="9" t="s">
        <x:v>14</x:v>
      </x:c>
      <x:c r="G45" s="7" t="s">
        <x:v>140</x:v>
      </x:c>
      <x:c r="H45" s="10">
        <x:v>189.3</x:v>
      </x:c>
      <x:c r="I45" s="7" t="s">
        <x:v>4802</x:v>
      </x:c>
    </x:row>
    <x:row r="46" spans="1:9" ht="13.5" thickBot="1" x14ac:dyDescent="0.25">
      <x:c r="A46" s="7" t="s">
        <x:v>10</x:v>
      </x:c>
      <x:c r="B46" s="7" t="s">
        <x:v>28</x:v>
      </x:c>
      <x:c r="C46" s="7" t="s">
        <x:v>138</x:v>
      </x:c>
      <x:c r="D46" s="7" t="s">
        <x:v>139</x:v>
      </x:c>
      <x:c r="E46" s="7" t="s">
        <x:v>2246</x:v>
      </x:c>
      <x:c r="F46" s="9" t="s">
        <x:v>14</x:v>
      </x:c>
      <x:c r="G46" s="7" t="s">
        <x:v>140</x:v>
      </x:c>
      <x:c r="H46" s="10">
        <x:v>522.84</x:v>
      </x:c>
      <x:c r="I46" s="7" t="s">
        <x:v>4803</x:v>
      </x:c>
    </x:row>
    <x:row r="47" spans="1:9" ht="13.5" thickBot="1" x14ac:dyDescent="0.25">
      <x:c r="A47" s="7" t="s">
        <x:v>10</x:v>
      </x:c>
      <x:c r="B47" s="7" t="s">
        <x:v>28</x:v>
      </x:c>
      <x:c r="C47" s="7" t="s">
        <x:v>138</x:v>
      </x:c>
      <x:c r="D47" s="7" t="s">
        <x:v>139</x:v>
      </x:c>
      <x:c r="E47" s="7" t="s">
        <x:v>2246</x:v>
      </x:c>
      <x:c r="F47" s="9" t="s">
        <x:v>14</x:v>
      </x:c>
      <x:c r="G47" s="7" t="s">
        <x:v>140</x:v>
      </x:c>
      <x:c r="H47" s="10">
        <x:v>-356.42</x:v>
      </x:c>
      <x:c r="I47" s="7" t="s">
        <x:v>4804</x:v>
      </x:c>
    </x:row>
    <x:row r="48" spans="1:9" ht="13.5" thickBot="1" x14ac:dyDescent="0.25">
      <x:c r="A48" s="7" t="s">
        <x:v>10</x:v>
      </x:c>
      <x:c r="B48" s="7" t="s">
        <x:v>28</x:v>
      </x:c>
      <x:c r="C48" s="7" t="s">
        <x:v>138</x:v>
      </x:c>
      <x:c r="D48" s="7" t="s">
        <x:v>139</x:v>
      </x:c>
      <x:c r="E48" s="7" t="s">
        <x:v>2246</x:v>
      </x:c>
      <x:c r="F48" s="9" t="s">
        <x:v>14</x:v>
      </x:c>
      <x:c r="G48" s="7" t="s">
        <x:v>140</x:v>
      </x:c>
      <x:c r="H48" s="11">
        <x:v>131</x:v>
      </x:c>
      <x:c r="I48" s="7" t="s">
        <x:v>4805</x:v>
      </x:c>
    </x:row>
    <x:row r="49" spans="1:9" ht="13.5" thickBot="1" x14ac:dyDescent="0.25">
      <x:c r="A49" s="7" t="s">
        <x:v>10</x:v>
      </x:c>
      <x:c r="B49" s="7" t="s">
        <x:v>28</x:v>
      </x:c>
      <x:c r="C49" s="7" t="s">
        <x:v>138</x:v>
      </x:c>
      <x:c r="D49" s="7" t="s">
        <x:v>139</x:v>
      </x:c>
      <x:c r="E49" s="7" t="s">
        <x:v>2246</x:v>
      </x:c>
      <x:c r="F49" s="9" t="s">
        <x:v>14</x:v>
      </x:c>
      <x:c r="G49" s="7" t="s">
        <x:v>140</x:v>
      </x:c>
      <x:c r="H49" s="10">
        <x:v>20.83</x:v>
      </x:c>
      <x:c r="I49" s="7" t="s">
        <x:v>4806</x:v>
      </x:c>
    </x:row>
    <x:row r="50" spans="1:9" ht="13.5" thickBot="1" x14ac:dyDescent="0.25">
      <x:c r="A50" s="7" t="s">
        <x:v>10</x:v>
      </x:c>
      <x:c r="B50" s="7" t="s">
        <x:v>28</x:v>
      </x:c>
      <x:c r="C50" s="7" t="s">
        <x:v>138</x:v>
      </x:c>
      <x:c r="D50" s="7" t="s">
        <x:v>139</x:v>
      </x:c>
      <x:c r="E50" s="7" t="s">
        <x:v>2246</x:v>
      </x:c>
      <x:c r="F50" s="9" t="s">
        <x:v>14</x:v>
      </x:c>
      <x:c r="G50" s="7" t="s">
        <x:v>140</x:v>
      </x:c>
      <x:c r="H50" s="10">
        <x:v>157.82</x:v>
      </x:c>
      <x:c r="I50" s="7" t="s">
        <x:v>4807</x:v>
      </x:c>
    </x:row>
    <x:row r="51" spans="1:9" ht="13.5" thickBot="1" x14ac:dyDescent="0.25">
      <x:c r="A51" s="7" t="s">
        <x:v>10</x:v>
      </x:c>
      <x:c r="B51" s="7" t="s">
        <x:v>28</x:v>
      </x:c>
      <x:c r="C51" s="7" t="s">
        <x:v>138</x:v>
      </x:c>
      <x:c r="D51" s="7" t="s">
        <x:v>139</x:v>
      </x:c>
      <x:c r="E51" s="7" t="s">
        <x:v>2246</x:v>
      </x:c>
      <x:c r="F51" s="9" t="s">
        <x:v>14</x:v>
      </x:c>
      <x:c r="G51" s="7" t="s">
        <x:v>140</x:v>
      </x:c>
      <x:c r="H51" s="10">
        <x:v>5.61</x:v>
      </x:c>
      <x:c r="I51" s="7" t="s">
        <x:v>273</x:v>
      </x:c>
    </x:row>
    <x:row r="52" spans="1:9" ht="13.5" thickBot="1" x14ac:dyDescent="0.25">
      <x:c r="A52" s="7" t="s">
        <x:v>10</x:v>
      </x:c>
      <x:c r="B52" s="7" t="s">
        <x:v>28</x:v>
      </x:c>
      <x:c r="C52" s="7" t="s">
        <x:v>138</x:v>
      </x:c>
      <x:c r="D52" s="7" t="s">
        <x:v>139</x:v>
      </x:c>
      <x:c r="E52" s="7" t="s">
        <x:v>2246</x:v>
      </x:c>
      <x:c r="F52" s="9" t="s">
        <x:v>14</x:v>
      </x:c>
      <x:c r="G52" s="7" t="s">
        <x:v>140</x:v>
      </x:c>
      <x:c r="H52" s="10">
        <x:v>121.21</x:v>
      </x:c>
      <x:c r="I52" s="7" t="s">
        <x:v>2260</x:v>
      </x:c>
    </x:row>
    <x:row r="53" spans="1:9" ht="13.5" thickBot="1" x14ac:dyDescent="0.25">
      <x:c r="A53" s="7" t="s">
        <x:v>10</x:v>
      </x:c>
      <x:c r="B53" s="7" t="s">
        <x:v>28</x:v>
      </x:c>
      <x:c r="C53" s="7" t="s">
        <x:v>138</x:v>
      </x:c>
      <x:c r="D53" s="7" t="s">
        <x:v>139</x:v>
      </x:c>
      <x:c r="E53" s="7" t="s">
        <x:v>2246</x:v>
      </x:c>
      <x:c r="F53" s="9" t="s">
        <x:v>14</x:v>
      </x:c>
      <x:c r="G53" s="7" t="s">
        <x:v>140</x:v>
      </x:c>
      <x:c r="H53" s="10">
        <x:v>12.83</x:v>
      </x:c>
      <x:c r="I53" s="7" t="s">
        <x:v>2261</x:v>
      </x:c>
    </x:row>
    <x:row r="54" spans="1:9" ht="13.5" thickBot="1" x14ac:dyDescent="0.25">
      <x:c r="A54" s="7" t="s">
        <x:v>10</x:v>
      </x:c>
      <x:c r="B54" s="7" t="s">
        <x:v>28</x:v>
      </x:c>
      <x:c r="C54" s="7" t="s">
        <x:v>138</x:v>
      </x:c>
      <x:c r="D54" s="7" t="s">
        <x:v>139</x:v>
      </x:c>
      <x:c r="E54" s="7" t="s">
        <x:v>2246</x:v>
      </x:c>
      <x:c r="F54" s="9" t="s">
        <x:v>14</x:v>
      </x:c>
      <x:c r="G54" s="7" t="s">
        <x:v>140</x:v>
      </x:c>
      <x:c r="H54" s="10">
        <x:v>259.14</x:v>
      </x:c>
      <x:c r="I54" s="7" t="s">
        <x:v>4808</x:v>
      </x:c>
    </x:row>
    <x:row r="55" spans="1:9" ht="13.5" thickBot="1" x14ac:dyDescent="0.25">
      <x:c r="A55" s="7" t="s">
        <x:v>10</x:v>
      </x:c>
      <x:c r="B55" s="7" t="s">
        <x:v>28</x:v>
      </x:c>
      <x:c r="C55" s="7" t="s">
        <x:v>138</x:v>
      </x:c>
      <x:c r="D55" s="7" t="s">
        <x:v>139</x:v>
      </x:c>
      <x:c r="E55" s="7" t="s">
        <x:v>2246</x:v>
      </x:c>
      <x:c r="F55" s="9" t="s">
        <x:v>14</x:v>
      </x:c>
      <x:c r="G55" s="7" t="s">
        <x:v>140</x:v>
      </x:c>
      <x:c r="H55" s="10">
        <x:v>214.28</x:v>
      </x:c>
      <x:c r="I55" s="7" t="s">
        <x:v>4809</x:v>
      </x:c>
    </x:row>
    <x:row r="56" spans="1:9" ht="13.5" thickBot="1" x14ac:dyDescent="0.25">
      <x:c r="A56" s="7" t="s">
        <x:v>10</x:v>
      </x:c>
      <x:c r="B56" s="7" t="s">
        <x:v>28</x:v>
      </x:c>
      <x:c r="C56" s="7" t="s">
        <x:v>138</x:v>
      </x:c>
      <x:c r="D56" s="7" t="s">
        <x:v>139</x:v>
      </x:c>
      <x:c r="E56" s="7" t="s">
        <x:v>2246</x:v>
      </x:c>
      <x:c r="F56" s="9" t="s">
        <x:v>14</x:v>
      </x:c>
      <x:c r="G56" s="7" t="s">
        <x:v>140</x:v>
      </x:c>
      <x:c r="H56" s="10">
        <x:v>33.6</x:v>
      </x:c>
      <x:c r="I56" s="7" t="s">
        <x:v>4810</x:v>
      </x:c>
    </x:row>
    <x:row r="57" spans="1:9" ht="13.5" thickBot="1" x14ac:dyDescent="0.25">
      <x:c r="A57" s="7" t="s">
        <x:v>10</x:v>
      </x:c>
      <x:c r="B57" s="7" t="s">
        <x:v>28</x:v>
      </x:c>
      <x:c r="C57" s="7" t="s">
        <x:v>138</x:v>
      </x:c>
      <x:c r="D57" s="7" t="s">
        <x:v>139</x:v>
      </x:c>
      <x:c r="E57" s="7" t="s">
        <x:v>2246</x:v>
      </x:c>
      <x:c r="F57" s="9" t="s">
        <x:v>14</x:v>
      </x:c>
      <x:c r="G57" s="7" t="s">
        <x:v>140</x:v>
      </x:c>
      <x:c r="H57" s="10">
        <x:v>37.53</x:v>
      </x:c>
      <x:c r="I57" s="7" t="s">
        <x:v>4811</x:v>
      </x:c>
    </x:row>
    <x:row r="58" spans="1:9" ht="13.5" thickBot="1" x14ac:dyDescent="0.25">
      <x:c r="A58" s="7" t="s">
        <x:v>10</x:v>
      </x:c>
      <x:c r="B58" s="7" t="s">
        <x:v>28</x:v>
      </x:c>
      <x:c r="C58" s="7" t="s">
        <x:v>138</x:v>
      </x:c>
      <x:c r="D58" s="7" t="s">
        <x:v>139</x:v>
      </x:c>
      <x:c r="E58" s="7" t="s">
        <x:v>2246</x:v>
      </x:c>
      <x:c r="F58" s="9" t="s">
        <x:v>14</x:v>
      </x:c>
      <x:c r="G58" s="7" t="s">
        <x:v>140</x:v>
      </x:c>
      <x:c r="H58" s="10">
        <x:v>66.72</x:v>
      </x:c>
      <x:c r="I58" s="7" t="s">
        <x:v>4812</x:v>
      </x:c>
    </x:row>
    <x:row r="59" spans="1:9" ht="13.5" thickBot="1" x14ac:dyDescent="0.25">
      <x:c r="A59" s="7" t="s">
        <x:v>10</x:v>
      </x:c>
      <x:c r="B59" s="7" t="s">
        <x:v>28</x:v>
      </x:c>
      <x:c r="C59" s="7" t="s">
        <x:v>138</x:v>
      </x:c>
      <x:c r="D59" s="7" t="s">
        <x:v>139</x:v>
      </x:c>
      <x:c r="E59" s="7" t="s">
        <x:v>2246</x:v>
      </x:c>
      <x:c r="F59" s="9" t="s">
        <x:v>14</x:v>
      </x:c>
      <x:c r="G59" s="7" t="s">
        <x:v>140</x:v>
      </x:c>
      <x:c r="H59" s="10">
        <x:v>516.79999999999995</x:v>
      </x:c>
      <x:c r="I59" s="7" t="s">
        <x:v>4813</x:v>
      </x:c>
    </x:row>
    <x:row r="60" spans="1:9" ht="13.5" thickBot="1" x14ac:dyDescent="0.25">
      <x:c r="A60" s="7" t="s">
        <x:v>10</x:v>
      </x:c>
      <x:c r="B60" s="7" t="s">
        <x:v>28</x:v>
      </x:c>
      <x:c r="C60" s="7" t="s">
        <x:v>138</x:v>
      </x:c>
      <x:c r="D60" s="7" t="s">
        <x:v>139</x:v>
      </x:c>
      <x:c r="E60" s="7" t="s">
        <x:v>2246</x:v>
      </x:c>
      <x:c r="F60" s="9" t="s">
        <x:v>14</x:v>
      </x:c>
      <x:c r="G60" s="7" t="s">
        <x:v>140</x:v>
      </x:c>
      <x:c r="H60" s="10">
        <x:v>73.84</x:v>
      </x:c>
      <x:c r="I60" s="7" t="s">
        <x:v>4814</x:v>
      </x:c>
    </x:row>
    <x:row r="61" spans="1:9" ht="13.5" thickBot="1" x14ac:dyDescent="0.25">
      <x:c r="A61" s="7" t="s">
        <x:v>10</x:v>
      </x:c>
      <x:c r="B61" s="7" t="s">
        <x:v>28</x:v>
      </x:c>
      <x:c r="C61" s="7" t="s">
        <x:v>138</x:v>
      </x:c>
      <x:c r="D61" s="7" t="s">
        <x:v>139</x:v>
      </x:c>
      <x:c r="E61" s="7" t="s">
        <x:v>2246</x:v>
      </x:c>
      <x:c r="F61" s="9" t="s">
        <x:v>14</x:v>
      </x:c>
      <x:c r="G61" s="7" t="s">
        <x:v>4815</x:v>
      </x:c>
      <x:c r="H61" s="10">
        <x:v>68.55</x:v>
      </x:c>
      <x:c r="I61" s="7" t="s">
        <x:v>4816</x:v>
      </x:c>
    </x:row>
    <x:row r="62" spans="1:9" ht="13.5" thickBot="1" x14ac:dyDescent="0.25">
      <x:c r="A62" s="7" t="s">
        <x:v>10</x:v>
      </x:c>
      <x:c r="B62" s="7" t="s">
        <x:v>28</x:v>
      </x:c>
      <x:c r="C62" s="7" t="s">
        <x:v>138</x:v>
      </x:c>
      <x:c r="D62" s="7" t="s">
        <x:v>139</x:v>
      </x:c>
      <x:c r="E62" s="7" t="s">
        <x:v>2246</x:v>
      </x:c>
      <x:c r="F62" s="9" t="s">
        <x:v>14</x:v>
      </x:c>
      <x:c r="G62" s="7" t="s">
        <x:v>4817</x:v>
      </x:c>
      <x:c r="H62" s="10">
        <x:v>-68.55</x:v>
      </x:c>
      <x:c r="I62" s="7" t="s">
        <x:v>4818</x:v>
      </x:c>
    </x:row>
    <x:row r="63" spans="1:9" ht="13.5" thickBot="1" x14ac:dyDescent="0.25">
      <x:c r="A63" s="7" t="s">
        <x:v>10</x:v>
      </x:c>
      <x:c r="B63" s="7" t="s">
        <x:v>28</x:v>
      </x:c>
      <x:c r="C63" s="7" t="s">
        <x:v>138</x:v>
      </x:c>
      <x:c r="D63" s="7" t="s">
        <x:v>4769</x:v>
      </x:c>
      <x:c r="E63" s="7" t="s">
        <x:v>2246</x:v>
      </x:c>
      <x:c r="F63" s="9" t="s">
        <x:v>14</x:v>
      </x:c>
      <x:c r="G63" s="7" t="s">
        <x:v>140</x:v>
      </x:c>
      <x:c r="H63" s="11">
        <x:v>567</x:v>
      </x:c>
      <x:c r="I63" s="7" t="s">
        <x:v>4819</x:v>
      </x:c>
    </x:row>
    <x:row r="64" spans="1:9" ht="13.5" thickBot="1" x14ac:dyDescent="0.25">
      <x:c r="A64" s="7" t="s">
        <x:v>10</x:v>
      </x:c>
      <x:c r="B64" s="7" t="s">
        <x:v>28</x:v>
      </x:c>
      <x:c r="C64" s="7" t="s">
        <x:v>138</x:v>
      </x:c>
      <x:c r="D64" s="7" t="s">
        <x:v>4773</x:v>
      </x:c>
      <x:c r="E64" s="7" t="s">
        <x:v>2246</x:v>
      </x:c>
      <x:c r="F64" s="9" t="s">
        <x:v>14</x:v>
      </x:c>
      <x:c r="G64" s="7" t="s">
        <x:v>140</x:v>
      </x:c>
      <x:c r="H64" s="10">
        <x:v>547.98</x:v>
      </x:c>
      <x:c r="I64" s="7" t="s">
        <x:v>4820</x:v>
      </x:c>
    </x:row>
    <x:row r="65" spans="1:9" ht="13.5" thickBot="1" x14ac:dyDescent="0.25">
      <x:c r="A65" s="7" t="s">
        <x:v>10</x:v>
      </x:c>
      <x:c r="B65" s="7" t="s">
        <x:v>28</x:v>
      </x:c>
      <x:c r="C65" s="7" t="s">
        <x:v>138</x:v>
      </x:c>
      <x:c r="D65" s="7" t="s">
        <x:v>4775</x:v>
      </x:c>
      <x:c r="E65" s="7" t="s">
        <x:v>2246</x:v>
      </x:c>
      <x:c r="F65" s="9" t="s">
        <x:v>14</x:v>
      </x:c>
      <x:c r="G65" s="7" t="s">
        <x:v>140</x:v>
      </x:c>
      <x:c r="H65" s="10">
        <x:v>1136.83</x:v>
      </x:c>
      <x:c r="I65" s="7" t="s">
        <x:v>4821</x:v>
      </x:c>
    </x:row>
    <x:row r="66" spans="1:9" ht="13.5" thickBot="1" x14ac:dyDescent="0.25">
      <x:c r="A66" s="7" t="s">
        <x:v>10</x:v>
      </x:c>
      <x:c r="B66" s="7" t="s">
        <x:v>28</x:v>
      </x:c>
      <x:c r="C66" s="7" t="s">
        <x:v>138</x:v>
      </x:c>
      <x:c r="D66" s="7" t="s">
        <x:v>4777</x:v>
      </x:c>
      <x:c r="E66" s="7" t="s">
        <x:v>2246</x:v>
      </x:c>
      <x:c r="F66" s="9" t="s">
        <x:v>14</x:v>
      </x:c>
      <x:c r="G66" s="7" t="s">
        <x:v>156</x:v>
      </x:c>
      <x:c r="H66" s="10">
        <x:v>177.9</x:v>
      </x:c>
      <x:c r="I66" s="7" t="s">
        <x:v>4822</x:v>
      </x:c>
    </x:row>
    <x:row r="67" spans="1:9" ht="13.5" thickBot="1" x14ac:dyDescent="0.25">
      <x:c r="A67" s="7" t="s">
        <x:v>10</x:v>
      </x:c>
      <x:c r="B67" s="7" t="s">
        <x:v>28</x:v>
      </x:c>
      <x:c r="C67" s="7" t="s">
        <x:v>138</x:v>
      </x:c>
      <x:c r="D67" s="7" t="s">
        <x:v>4823</x:v>
      </x:c>
      <x:c r="E67" s="7" t="s">
        <x:v>2246</x:v>
      </x:c>
      <x:c r="F67" s="9" t="s">
        <x:v>14</x:v>
      </x:c>
      <x:c r="G67" s="7" t="s">
        <x:v>4824</x:v>
      </x:c>
      <x:c r="H67" s="11">
        <x:v>1320</x:v>
      </x:c>
      <x:c r="I67" s="7" t="s">
        <x:v>4825</x:v>
      </x:c>
    </x:row>
    <x:row r="68" spans="1:9" ht="13.5" thickBot="1" x14ac:dyDescent="0.25">
      <x:c r="A68" s="7" t="s">
        <x:v>10</x:v>
      </x:c>
      <x:c r="B68" s="7" t="s">
        <x:v>28</x:v>
      </x:c>
      <x:c r="C68" s="7" t="s">
        <x:v>138</x:v>
      </x:c>
      <x:c r="D68" s="7" t="s">
        <x:v>2256</x:v>
      </x:c>
      <x:c r="E68" s="7" t="s">
        <x:v>2246</x:v>
      </x:c>
      <x:c r="F68" s="9" t="s">
        <x:v>14</x:v>
      </x:c>
      <x:c r="G68" s="7" t="s">
        <x:v>154</x:v>
      </x:c>
      <x:c r="H68" s="10">
        <x:v>11.42</x:v>
      </x:c>
      <x:c r="I68" s="7" t="s">
        <x:v>4708</x:v>
      </x:c>
    </x:row>
    <x:row r="69" spans="1:9" ht="13.5" thickBot="1" x14ac:dyDescent="0.25">
      <x:c r="A69" s="7" t="s">
        <x:v>10</x:v>
      </x:c>
      <x:c r="B69" s="7" t="s">
        <x:v>28</x:v>
      </x:c>
      <x:c r="C69" s="7" t="s">
        <x:v>138</x:v>
      </x:c>
      <x:c r="D69" s="7" t="s">
        <x:v>2256</x:v>
      </x:c>
      <x:c r="E69" s="7" t="s">
        <x:v>2246</x:v>
      </x:c>
      <x:c r="F69" s="9" t="s">
        <x:v>14</x:v>
      </x:c>
      <x:c r="G69" s="7" t="s">
        <x:v>156</x:v>
      </x:c>
      <x:c r="H69" s="10">
        <x:v>43.8</x:v>
      </x:c>
      <x:c r="I69" s="7" t="s">
        <x:v>4708</x:v>
      </x:c>
    </x:row>
    <x:row r="70" spans="1:9" ht="13.5" thickBot="1" x14ac:dyDescent="0.25">
      <x:c r="A70" s="7" t="s">
        <x:v>10</x:v>
      </x:c>
      <x:c r="B70" s="7" t="s">
        <x:v>28</x:v>
      </x:c>
      <x:c r="C70" s="7" t="s">
        <x:v>138</x:v>
      </x:c>
      <x:c r="D70" s="7" t="s">
        <x:v>4788</x:v>
      </x:c>
      <x:c r="E70" s="7" t="s">
        <x:v>2246</x:v>
      </x:c>
      <x:c r="F70" s="9" t="s">
        <x:v>14</x:v>
      </x:c>
      <x:c r="G70" s="7" t="s">
        <x:v>4789</x:v>
      </x:c>
      <x:c r="H70" s="11">
        <x:v>520</x:v>
      </x:c>
      <x:c r="I70" s="7" t="s">
        <x:v>4826</x:v>
      </x:c>
    </x:row>
    <x:row r="71" spans="1:9" ht="13.5" thickBot="1" x14ac:dyDescent="0.25">
      <x:c r="A71" s="7" t="s">
        <x:v>10</x:v>
      </x:c>
      <x:c r="B71" s="7" t="s">
        <x:v>28</x:v>
      </x:c>
      <x:c r="C71" s="7" t="s">
        <x:v>138</x:v>
      </x:c>
      <x:c r="D71" s="7" t="s">
        <x:v>4827</x:v>
      </x:c>
      <x:c r="E71" s="7" t="s">
        <x:v>2246</x:v>
      </x:c>
      <x:c r="F71" s="9" t="s">
        <x:v>14</x:v>
      </x:c>
      <x:c r="G71" s="7" t="s">
        <x:v>4828</x:v>
      </x:c>
      <x:c r="H71" s="10">
        <x:v>545.5</x:v>
      </x:c>
      <x:c r="I71" s="7" t="s">
        <x:v>4829</x:v>
      </x:c>
    </x:row>
    <x:row r="72" spans="1:9" ht="13.5" thickBot="1" x14ac:dyDescent="0.25">
      <x:c r="A72" s="7" t="s">
        <x:v>10</x:v>
      </x:c>
      <x:c r="B72" s="7" t="s">
        <x:v>28</x:v>
      </x:c>
      <x:c r="C72" s="7" t="s">
        <x:v>138</x:v>
      </x:c>
      <x:c r="D72" s="7" t="s">
        <x:v>4827</x:v>
      </x:c>
      <x:c r="E72" s="7" t="s">
        <x:v>2246</x:v>
      </x:c>
      <x:c r="F72" s="9" t="s">
        <x:v>14</x:v>
      </x:c>
      <x:c r="G72" s="7" t="s">
        <x:v>4830</x:v>
      </x:c>
      <x:c r="H72" s="11">
        <x:v>30</x:v>
      </x:c>
      <x:c r="I72" s="7" t="s">
        <x:v>4829</x:v>
      </x:c>
    </x:row>
    <x:row r="73" spans="1:9" ht="13.5" thickBot="1" x14ac:dyDescent="0.25">
      <x:c r="A73" s="7" t="s">
        <x:v>10</x:v>
      </x:c>
      <x:c r="B73" s="7" t="s">
        <x:v>28</x:v>
      </x:c>
      <x:c r="C73" s="7" t="s">
        <x:v>138</x:v>
      </x:c>
      <x:c r="D73" s="7" t="s">
        <x:v>4791</x:v>
      </x:c>
      <x:c r="E73" s="7" t="s">
        <x:v>2246</x:v>
      </x:c>
      <x:c r="F73" s="9" t="s">
        <x:v>14</x:v>
      </x:c>
      <x:c r="G73" s="7" t="s">
        <x:v>140</x:v>
      </x:c>
      <x:c r="H73" s="10">
        <x:v>1916.76</x:v>
      </x:c>
      <x:c r="I73" s="7" t="s">
        <x:v>4831</x:v>
      </x:c>
    </x:row>
    <x:row r="74" spans="1:9" ht="13.5" thickBot="1" x14ac:dyDescent="0.25">
      <x:c r="A74" s="7" t="s">
        <x:v>10</x:v>
      </x:c>
      <x:c r="B74" s="7" t="s">
        <x:v>28</x:v>
      </x:c>
      <x:c r="C74" s="7" t="s">
        <x:v>138</x:v>
      </x:c>
      <x:c r="D74" s="7" t="s">
        <x:v>4791</x:v>
      </x:c>
      <x:c r="E74" s="7" t="s">
        <x:v>2246</x:v>
      </x:c>
      <x:c r="F74" s="9" t="s">
        <x:v>14</x:v>
      </x:c>
      <x:c r="G74" s="7" t="s">
        <x:v>140</x:v>
      </x:c>
      <x:c r="H74" s="10">
        <x:v>1916.76</x:v>
      </x:c>
      <x:c r="I74" s="7" t="s">
        <x:v>4832</x:v>
      </x:c>
    </x:row>
    <x:row r="75" spans="1:9" ht="13.5" thickBot="1" x14ac:dyDescent="0.25">
      <x:c r="A75" s="7" t="s">
        <x:v>10</x:v>
      </x:c>
      <x:c r="B75" s="7" t="s">
        <x:v>28</x:v>
      </x:c>
      <x:c r="C75" s="7" t="s">
        <x:v>138</x:v>
      </x:c>
      <x:c r="D75" s="7" t="s">
        <x:v>2258</x:v>
      </x:c>
      <x:c r="E75" s="7" t="s">
        <x:v>2246</x:v>
      </x:c>
      <x:c r="F75" s="9" t="s">
        <x:v>14</x:v>
      </x:c>
      <x:c r="G75" s="7" t="s">
        <x:v>140</x:v>
      </x:c>
      <x:c r="H75" s="11">
        <x:v>2136</x:v>
      </x:c>
      <x:c r="I75" s="7" t="s">
        <x:v>2265</x:v>
      </x:c>
    </x:row>
    <x:row r="76" spans="1:9" ht="13.5" thickBot="1" x14ac:dyDescent="0.25">
      <x:c r="A76" s="7" t="s">
        <x:v>10</x:v>
      </x:c>
      <x:c r="B76" s="7" t="s">
        <x:v>28</x:v>
      </x:c>
      <x:c r="C76" s="7" t="s">
        <x:v>234</x:v>
      </x:c>
      <x:c r="D76" s="8"/>
      <x:c r="E76" s="7" t="s">
        <x:v>2246</x:v>
      </x:c>
      <x:c r="F76" s="9" t="s">
        <x:v>14</x:v>
      </x:c>
      <x:c r="G76" s="7" t="s">
        <x:v>4796</x:v>
      </x:c>
      <x:c r="H76" s="10">
        <x:v>965.3</x:v>
      </x:c>
      <x:c r="I76" s="7" t="s">
        <x:v>236</x:v>
      </x:c>
    </x:row>
    <x:row r="77" spans="1:9" ht="13.5" thickBot="1" x14ac:dyDescent="0.25">
      <x:c r="A77" s="7" t="s">
        <x:v>10</x:v>
      </x:c>
      <x:c r="B77" s="7" t="s">
        <x:v>28</x:v>
      </x:c>
      <x:c r="C77" s="7" t="s">
        <x:v>234</x:v>
      </x:c>
      <x:c r="D77" s="8"/>
      <x:c r="E77" s="7" t="s">
        <x:v>2246</x:v>
      </x:c>
      <x:c r="F77" s="9" t="s">
        <x:v>14</x:v>
      </x:c>
      <x:c r="G77" s="7" t="s">
        <x:v>4833</x:v>
      </x:c>
      <x:c r="H77" s="10">
        <x:v>1.88</x:v>
      </x:c>
      <x:c r="I77" s="7" t="s">
        <x:v>236</x:v>
      </x:c>
    </x:row>
    <x:row r="78" spans="1:9" ht="13.5" thickBot="1" x14ac:dyDescent="0.25">
      <x:c r="A78" s="7" t="s">
        <x:v>10</x:v>
      </x:c>
      <x:c r="B78" s="7" t="s">
        <x:v>28</x:v>
      </x:c>
      <x:c r="C78" s="7" t="s">
        <x:v>234</x:v>
      </x:c>
      <x:c r="D78" s="8"/>
      <x:c r="E78" s="7" t="s">
        <x:v>2246</x:v>
      </x:c>
      <x:c r="F78" s="9" t="s">
        <x:v>14</x:v>
      </x:c>
      <x:c r="G78" s="7" t="s">
        <x:v>4798</x:v>
      </x:c>
      <x:c r="H78" s="10">
        <x:v>102.73</x:v>
      </x:c>
      <x:c r="I78" s="7" t="s">
        <x:v>236</x:v>
      </x:c>
    </x:row>
    <x:row r="79" spans="1:9" ht="13.5" thickBot="1" x14ac:dyDescent="0.25">
      <x:c r="A79" s="7" t="s">
        <x:v>10</x:v>
      </x:c>
      <x:c r="B79" s="7" t="s">
        <x:v>28</x:v>
      </x:c>
      <x:c r="C79" s="7" t="s">
        <x:v>234</x:v>
      </x:c>
      <x:c r="D79" s="8"/>
      <x:c r="E79" s="7" t="s">
        <x:v>2246</x:v>
      </x:c>
      <x:c r="F79" s="9" t="s">
        <x:v>14</x:v>
      </x:c>
      <x:c r="G79" s="7" t="s">
        <x:v>1817</x:v>
      </x:c>
      <x:c r="H79" s="10">
        <x:v>68.97</x:v>
      </x:c>
      <x:c r="I79" s="7" t="s">
        <x:v>236</x:v>
      </x:c>
    </x:row>
    <x:row r="80" spans="1:9" ht="13.5" thickBot="1" x14ac:dyDescent="0.25">
      <x:c r="A80" s="7" t="s">
        <x:v>10</x:v>
      </x:c>
      <x:c r="B80" s="7" t="s">
        <x:v>28</x:v>
      </x:c>
      <x:c r="C80" s="7" t="s">
        <x:v>234</x:v>
      </x:c>
      <x:c r="D80" s="8"/>
      <x:c r="E80" s="7" t="s">
        <x:v>2246</x:v>
      </x:c>
      <x:c r="F80" s="9" t="s">
        <x:v>14</x:v>
      </x:c>
      <x:c r="G80" s="7" t="s">
        <x:v>2375</x:v>
      </x:c>
      <x:c r="H80" s="10">
        <x:v>-13.62</x:v>
      </x:c>
      <x:c r="I80" s="7" t="s">
        <x:v>236</x:v>
      </x:c>
    </x:row>
    <x:row r="81" spans="1:9" ht="13.5" thickBot="1" x14ac:dyDescent="0.25">
      <x:c r="A81" s="7" t="s">
        <x:v>10</x:v>
      </x:c>
      <x:c r="B81" s="7" t="s">
        <x:v>28</x:v>
      </x:c>
      <x:c r="C81" s="7" t="s">
        <x:v>234</x:v>
      </x:c>
      <x:c r="D81" s="8"/>
      <x:c r="E81" s="7" t="s">
        <x:v>2246</x:v>
      </x:c>
      <x:c r="F81" s="9" t="s">
        <x:v>14</x:v>
      </x:c>
      <x:c r="G81" s="7" t="s">
        <x:v>4834</x:v>
      </x:c>
      <x:c r="H81" s="10">
        <x:v>12.59</x:v>
      </x:c>
      <x:c r="I81" s="7" t="s">
        <x:v>236</x:v>
      </x:c>
    </x:row>
    <x:row r="82" spans="1:9" ht="13.5" thickBot="1" x14ac:dyDescent="0.25">
      <x:c r="A82" s="7" t="s">
        <x:v>10</x:v>
      </x:c>
      <x:c r="B82" s="7" t="s">
        <x:v>28</x:v>
      </x:c>
      <x:c r="C82" s="7" t="s">
        <x:v>234</x:v>
      </x:c>
      <x:c r="D82" s="8"/>
      <x:c r="E82" s="7" t="s">
        <x:v>2246</x:v>
      </x:c>
      <x:c r="F82" s="9" t="s">
        <x:v>14</x:v>
      </x:c>
      <x:c r="G82" s="7" t="s">
        <x:v>4835</x:v>
      </x:c>
      <x:c r="H82" s="10">
        <x:v>46.62</x:v>
      </x:c>
      <x:c r="I82" s="7" t="s">
        <x:v>236</x:v>
      </x:c>
    </x:row>
    <x:row r="83" spans="1:9" ht="13.5" thickBot="1" x14ac:dyDescent="0.25">
      <x:c r="A83" s="7" t="s">
        <x:v>10</x:v>
      </x:c>
      <x:c r="B83" s="7" t="s">
        <x:v>28</x:v>
      </x:c>
      <x:c r="C83" s="7" t="s">
        <x:v>12</x:v>
      </x:c>
      <x:c r="D83" s="8"/>
      <x:c r="E83" s="7" t="s">
        <x:v>2246</x:v>
      </x:c>
      <x:c r="F83" s="9" t="s">
        <x:v>14</x:v>
      </x:c>
      <x:c r="G83" s="7" t="s">
        <x:v>15</x:v>
      </x:c>
      <x:c r="H83" s="10">
        <x:v>16360.44</x:v>
      </x:c>
      <x:c r="I83" s="7" t="s">
        <x:v>16</x:v>
      </x:c>
    </x:row>
    <x:row r="84" spans="1:9" ht="13.5" thickBot="1" x14ac:dyDescent="0.25">
      <x:c r="A84" s="7" t="s">
        <x:v>10</x:v>
      </x:c>
      <x:c r="B84" s="7" t="s">
        <x:v>31</x:v>
      </x:c>
      <x:c r="C84" s="7" t="s">
        <x:v>138</x:v>
      </x:c>
      <x:c r="D84" s="7" t="s">
        <x:v>139</x:v>
      </x:c>
      <x:c r="E84" s="7" t="s">
        <x:v>2246</x:v>
      </x:c>
      <x:c r="F84" s="9" t="s">
        <x:v>14</x:v>
      </x:c>
      <x:c r="G84" s="7" t="s">
        <x:v>140</x:v>
      </x:c>
      <x:c r="H84" s="10">
        <x:v>43.07</x:v>
      </x:c>
      <x:c r="I84" s="7" t="s">
        <x:v>4836</x:v>
      </x:c>
    </x:row>
    <x:row r="85" spans="1:9" ht="13.5" thickBot="1" x14ac:dyDescent="0.25">
      <x:c r="A85" s="7" t="s">
        <x:v>10</x:v>
      </x:c>
      <x:c r="B85" s="7" t="s">
        <x:v>31</x:v>
      </x:c>
      <x:c r="C85" s="7" t="s">
        <x:v>138</x:v>
      </x:c>
      <x:c r="D85" s="7" t="s">
        <x:v>139</x:v>
      </x:c>
      <x:c r="E85" s="7" t="s">
        <x:v>2246</x:v>
      </x:c>
      <x:c r="F85" s="9" t="s">
        <x:v>14</x:v>
      </x:c>
      <x:c r="G85" s="7" t="s">
        <x:v>140</x:v>
      </x:c>
      <x:c r="H85" s="10">
        <x:v>34.79</x:v>
      </x:c>
      <x:c r="I85" s="7" t="s">
        <x:v>4837</x:v>
      </x:c>
    </x:row>
    <x:row r="86" spans="1:9" ht="13.5" thickBot="1" x14ac:dyDescent="0.25">
      <x:c r="A86" s="7" t="s">
        <x:v>10</x:v>
      </x:c>
      <x:c r="B86" s="7" t="s">
        <x:v>31</x:v>
      </x:c>
      <x:c r="C86" s="7" t="s">
        <x:v>138</x:v>
      </x:c>
      <x:c r="D86" s="7" t="s">
        <x:v>139</x:v>
      </x:c>
      <x:c r="E86" s="7" t="s">
        <x:v>2246</x:v>
      </x:c>
      <x:c r="F86" s="9" t="s">
        <x:v>14</x:v>
      </x:c>
      <x:c r="G86" s="7" t="s">
        <x:v>140</x:v>
      </x:c>
      <x:c r="H86" s="10">
        <x:v>48.68</x:v>
      </x:c>
      <x:c r="I86" s="7" t="s">
        <x:v>4838</x:v>
      </x:c>
    </x:row>
    <x:row r="87" spans="1:9" ht="13.5" thickBot="1" x14ac:dyDescent="0.25">
      <x:c r="A87" s="7" t="s">
        <x:v>10</x:v>
      </x:c>
      <x:c r="B87" s="7" t="s">
        <x:v>31</x:v>
      </x:c>
      <x:c r="C87" s="7" t="s">
        <x:v>138</x:v>
      </x:c>
      <x:c r="D87" s="7" t="s">
        <x:v>139</x:v>
      </x:c>
      <x:c r="E87" s="7" t="s">
        <x:v>2246</x:v>
      </x:c>
      <x:c r="F87" s="9" t="s">
        <x:v>14</x:v>
      </x:c>
      <x:c r="G87" s="7" t="s">
        <x:v>140</x:v>
      </x:c>
      <x:c r="H87" s="10">
        <x:v>179.18</x:v>
      </x:c>
      <x:c r="I87" s="7" t="s">
        <x:v>4839</x:v>
      </x:c>
    </x:row>
    <x:row r="88" spans="1:9" ht="13.5" thickBot="1" x14ac:dyDescent="0.25">
      <x:c r="A88" s="7" t="s">
        <x:v>10</x:v>
      </x:c>
      <x:c r="B88" s="7" t="s">
        <x:v>31</x:v>
      </x:c>
      <x:c r="C88" s="7" t="s">
        <x:v>138</x:v>
      </x:c>
      <x:c r="D88" s="7" t="s">
        <x:v>139</x:v>
      </x:c>
      <x:c r="E88" s="7" t="s">
        <x:v>2246</x:v>
      </x:c>
      <x:c r="F88" s="9" t="s">
        <x:v>14</x:v>
      </x:c>
      <x:c r="G88" s="7" t="s">
        <x:v>140</x:v>
      </x:c>
      <x:c r="H88" s="10">
        <x:v>329.11</x:v>
      </x:c>
      <x:c r="I88" s="7" t="s">
        <x:v>4840</x:v>
      </x:c>
    </x:row>
    <x:row r="89" spans="1:9" ht="13.5" thickBot="1" x14ac:dyDescent="0.25">
      <x:c r="A89" s="7" t="s">
        <x:v>10</x:v>
      </x:c>
      <x:c r="B89" s="7" t="s">
        <x:v>31</x:v>
      </x:c>
      <x:c r="C89" s="7" t="s">
        <x:v>138</x:v>
      </x:c>
      <x:c r="D89" s="7" t="s">
        <x:v>139</x:v>
      </x:c>
      <x:c r="E89" s="7" t="s">
        <x:v>2246</x:v>
      </x:c>
      <x:c r="F89" s="9" t="s">
        <x:v>14</x:v>
      </x:c>
      <x:c r="G89" s="7" t="s">
        <x:v>140</x:v>
      </x:c>
      <x:c r="H89" s="10">
        <x:v>27.77</x:v>
      </x:c>
      <x:c r="I89" s="7" t="s">
        <x:v>4841</x:v>
      </x:c>
    </x:row>
    <x:row r="90" spans="1:9" ht="13.5" thickBot="1" x14ac:dyDescent="0.25">
      <x:c r="A90" s="7" t="s">
        <x:v>10</x:v>
      </x:c>
      <x:c r="B90" s="7" t="s">
        <x:v>31</x:v>
      </x:c>
      <x:c r="C90" s="7" t="s">
        <x:v>138</x:v>
      </x:c>
      <x:c r="D90" s="7" t="s">
        <x:v>139</x:v>
      </x:c>
      <x:c r="E90" s="7" t="s">
        <x:v>2246</x:v>
      </x:c>
      <x:c r="F90" s="9" t="s">
        <x:v>14</x:v>
      </x:c>
      <x:c r="G90" s="7" t="s">
        <x:v>140</x:v>
      </x:c>
      <x:c r="H90" s="10">
        <x:v>104.4</x:v>
      </x:c>
      <x:c r="I90" s="7" t="s">
        <x:v>4842</x:v>
      </x:c>
    </x:row>
    <x:row r="91" spans="1:9" ht="13.5" thickBot="1" x14ac:dyDescent="0.25">
      <x:c r="A91" s="7" t="s">
        <x:v>10</x:v>
      </x:c>
      <x:c r="B91" s="7" t="s">
        <x:v>31</x:v>
      </x:c>
      <x:c r="C91" s="7" t="s">
        <x:v>138</x:v>
      </x:c>
      <x:c r="D91" s="7" t="s">
        <x:v>139</x:v>
      </x:c>
      <x:c r="E91" s="7" t="s">
        <x:v>2246</x:v>
      </x:c>
      <x:c r="F91" s="9" t="s">
        <x:v>14</x:v>
      </x:c>
      <x:c r="G91" s="7" t="s">
        <x:v>140</x:v>
      </x:c>
      <x:c r="H91" s="10">
        <x:v>73.760000000000005</x:v>
      </x:c>
      <x:c r="I91" s="7" t="s">
        <x:v>4843</x:v>
      </x:c>
    </x:row>
    <x:row r="92" spans="1:9" ht="13.5" thickBot="1" x14ac:dyDescent="0.25">
      <x:c r="A92" s="7" t="s">
        <x:v>10</x:v>
      </x:c>
      <x:c r="B92" s="7" t="s">
        <x:v>31</x:v>
      </x:c>
      <x:c r="C92" s="7" t="s">
        <x:v>138</x:v>
      </x:c>
      <x:c r="D92" s="7" t="s">
        <x:v>4769</x:v>
      </x:c>
      <x:c r="E92" s="7" t="s">
        <x:v>2246</x:v>
      </x:c>
      <x:c r="F92" s="9" t="s">
        <x:v>14</x:v>
      </x:c>
      <x:c r="G92" s="7" t="s">
        <x:v>140</x:v>
      </x:c>
      <x:c r="H92" s="11">
        <x:v>567</x:v>
      </x:c>
      <x:c r="I92" s="7" t="s">
        <x:v>4844</x:v>
      </x:c>
    </x:row>
    <x:row r="93" spans="1:9" ht="13.5" thickBot="1" x14ac:dyDescent="0.25">
      <x:c r="A93" s="7" t="s">
        <x:v>10</x:v>
      </x:c>
      <x:c r="B93" s="7" t="s">
        <x:v>31</x:v>
      </x:c>
      <x:c r="C93" s="7" t="s">
        <x:v>138</x:v>
      </x:c>
      <x:c r="D93" s="7" t="s">
        <x:v>4775</x:v>
      </x:c>
      <x:c r="E93" s="7" t="s">
        <x:v>2246</x:v>
      </x:c>
      <x:c r="F93" s="9" t="s">
        <x:v>14</x:v>
      </x:c>
      <x:c r="G93" s="7" t="s">
        <x:v>140</x:v>
      </x:c>
      <x:c r="H93" s="10">
        <x:v>1066.07</x:v>
      </x:c>
      <x:c r="I93" s="7" t="s">
        <x:v>4845</x:v>
      </x:c>
    </x:row>
    <x:row r="94" spans="1:9" ht="13.5" thickBot="1" x14ac:dyDescent="0.25">
      <x:c r="A94" s="7" t="s">
        <x:v>10</x:v>
      </x:c>
      <x:c r="B94" s="7" t="s">
        <x:v>31</x:v>
      </x:c>
      <x:c r="C94" s="7" t="s">
        <x:v>138</x:v>
      </x:c>
      <x:c r="D94" s="7" t="s">
        <x:v>4846</x:v>
      </x:c>
      <x:c r="E94" s="7" t="s">
        <x:v>2246</x:v>
      </x:c>
      <x:c r="F94" s="9" t="s">
        <x:v>14</x:v>
      </x:c>
      <x:c r="G94" s="7" t="s">
        <x:v>154</x:v>
      </x:c>
      <x:c r="H94" s="10">
        <x:v>202.97</x:v>
      </x:c>
      <x:c r="I94" s="7" t="s">
        <x:v>4847</x:v>
      </x:c>
    </x:row>
    <x:row r="95" spans="1:9" ht="13.5" thickBot="1" x14ac:dyDescent="0.25">
      <x:c r="A95" s="7" t="s">
        <x:v>10</x:v>
      </x:c>
      <x:c r="B95" s="7" t="s">
        <x:v>31</x:v>
      </x:c>
      <x:c r="C95" s="7" t="s">
        <x:v>138</x:v>
      </x:c>
      <x:c r="D95" s="7" t="s">
        <x:v>2256</x:v>
      </x:c>
      <x:c r="E95" s="7" t="s">
        <x:v>2246</x:v>
      </x:c>
      <x:c r="F95" s="9" t="s">
        <x:v>14</x:v>
      </x:c>
      <x:c r="G95" s="7" t="s">
        <x:v>154</x:v>
      </x:c>
      <x:c r="H95" s="10">
        <x:v>35.03</x:v>
      </x:c>
      <x:c r="I95" s="7" t="s">
        <x:v>4848</x:v>
      </x:c>
    </x:row>
    <x:row r="96" spans="1:9" ht="13.5" thickBot="1" x14ac:dyDescent="0.25">
      <x:c r="A96" s="7" t="s">
        <x:v>10</x:v>
      </x:c>
      <x:c r="B96" s="7" t="s">
        <x:v>31</x:v>
      </x:c>
      <x:c r="C96" s="7" t="s">
        <x:v>138</x:v>
      </x:c>
      <x:c r="D96" s="7" t="s">
        <x:v>2256</x:v>
      </x:c>
      <x:c r="E96" s="7" t="s">
        <x:v>2246</x:v>
      </x:c>
      <x:c r="F96" s="9" t="s">
        <x:v>14</x:v>
      </x:c>
      <x:c r="G96" s="7" t="s">
        <x:v>156</x:v>
      </x:c>
      <x:c r="H96" s="10">
        <x:v>11.58</x:v>
      </x:c>
      <x:c r="I96" s="7" t="s">
        <x:v>4848</x:v>
      </x:c>
    </x:row>
    <x:row r="97" spans="1:9" ht="13.5" thickBot="1" x14ac:dyDescent="0.25">
      <x:c r="A97" s="7" t="s">
        <x:v>10</x:v>
      </x:c>
      <x:c r="B97" s="7" t="s">
        <x:v>31</x:v>
      </x:c>
      <x:c r="C97" s="7" t="s">
        <x:v>138</x:v>
      </x:c>
      <x:c r="D97" s="7" t="s">
        <x:v>2256</x:v>
      </x:c>
      <x:c r="E97" s="7" t="s">
        <x:v>2246</x:v>
      </x:c>
      <x:c r="F97" s="9" t="s">
        <x:v>14</x:v>
      </x:c>
      <x:c r="G97" s="7" t="s">
        <x:v>158</x:v>
      </x:c>
      <x:c r="H97" s="10">
        <x:v>25.8</x:v>
      </x:c>
      <x:c r="I97" s="7" t="s">
        <x:v>4848</x:v>
      </x:c>
    </x:row>
    <x:row r="98" spans="1:9" ht="13.5" thickBot="1" x14ac:dyDescent="0.25">
      <x:c r="A98" s="7" t="s">
        <x:v>10</x:v>
      </x:c>
      <x:c r="B98" s="7" t="s">
        <x:v>31</x:v>
      </x:c>
      <x:c r="C98" s="7" t="s">
        <x:v>138</x:v>
      </x:c>
      <x:c r="D98" s="7" t="s">
        <x:v>1153</x:v>
      </x:c>
      <x:c r="E98" s="7" t="s">
        <x:v>2246</x:v>
      </x:c>
      <x:c r="F98" s="9" t="s">
        <x:v>14</x:v>
      </x:c>
      <x:c r="G98" s="7" t="s">
        <x:v>2054</x:v>
      </x:c>
      <x:c r="H98" s="10">
        <x:v>1436.64</x:v>
      </x:c>
      <x:c r="I98" s="7" t="s">
        <x:v>1217</x:v>
      </x:c>
    </x:row>
    <x:row r="99" spans="1:9" ht="13.5" thickBot="1" x14ac:dyDescent="0.25">
      <x:c r="A99" s="7" t="s">
        <x:v>10</x:v>
      </x:c>
      <x:c r="B99" s="7" t="s">
        <x:v>31</x:v>
      </x:c>
      <x:c r="C99" s="7" t="s">
        <x:v>138</x:v>
      </x:c>
      <x:c r="D99" s="7" t="s">
        <x:v>4754</x:v>
      </x:c>
      <x:c r="E99" s="7" t="s">
        <x:v>2246</x:v>
      </x:c>
      <x:c r="F99" s="9" t="s">
        <x:v>14</x:v>
      </x:c>
      <x:c r="G99" s="7" t="s">
        <x:v>185</x:v>
      </x:c>
      <x:c r="H99" s="11">
        <x:v>541</x:v>
      </x:c>
      <x:c r="I99" s="7" t="s">
        <x:v>4849</x:v>
      </x:c>
    </x:row>
    <x:row r="100" spans="1:9" ht="13.5" thickBot="1" x14ac:dyDescent="0.25">
      <x:c r="A100" s="7" t="s">
        <x:v>10</x:v>
      </x:c>
      <x:c r="B100" s="7" t="s">
        <x:v>31</x:v>
      </x:c>
      <x:c r="C100" s="7" t="s">
        <x:v>138</x:v>
      </x:c>
      <x:c r="D100" s="7" t="s">
        <x:v>4754</x:v>
      </x:c>
      <x:c r="E100" s="7" t="s">
        <x:v>2246</x:v>
      </x:c>
      <x:c r="F100" s="9" t="s">
        <x:v>14</x:v>
      </x:c>
      <x:c r="G100" s="7" t="s">
        <x:v>213</x:v>
      </x:c>
      <x:c r="H100" s="10">
        <x:v>2148.46</x:v>
      </x:c>
      <x:c r="I100" s="7" t="s">
        <x:v>4849</x:v>
      </x:c>
    </x:row>
    <x:row r="101" spans="1:9" ht="13.5" thickBot="1" x14ac:dyDescent="0.25">
      <x:c r="A101" s="7" t="s">
        <x:v>10</x:v>
      </x:c>
      <x:c r="B101" s="7" t="s">
        <x:v>31</x:v>
      </x:c>
      <x:c r="C101" s="7" t="s">
        <x:v>138</x:v>
      </x:c>
      <x:c r="D101" s="7" t="s">
        <x:v>4788</x:v>
      </x:c>
      <x:c r="E101" s="7" t="s">
        <x:v>2246</x:v>
      </x:c>
      <x:c r="F101" s="9" t="s">
        <x:v>14</x:v>
      </x:c>
      <x:c r="G101" s="7" t="s">
        <x:v>4789</x:v>
      </x:c>
      <x:c r="H101" s="11">
        <x:v>480</x:v>
      </x:c>
      <x:c r="I101" s="7" t="s">
        <x:v>4850</x:v>
      </x:c>
    </x:row>
    <x:row r="102" spans="1:9" ht="13.5" thickBot="1" x14ac:dyDescent="0.25">
      <x:c r="A102" s="7" t="s">
        <x:v>10</x:v>
      </x:c>
      <x:c r="B102" s="7" t="s">
        <x:v>31</x:v>
      </x:c>
      <x:c r="C102" s="7" t="s">
        <x:v>138</x:v>
      </x:c>
      <x:c r="D102" s="7" t="s">
        <x:v>4851</x:v>
      </x:c>
      <x:c r="E102" s="7" t="s">
        <x:v>2246</x:v>
      </x:c>
      <x:c r="F102" s="9" t="s">
        <x:v>14</x:v>
      </x:c>
      <x:c r="G102" s="7" t="s">
        <x:v>154</x:v>
      </x:c>
      <x:c r="H102" s="10">
        <x:v>125.09</x:v>
      </x:c>
      <x:c r="I102" s="7" t="s">
        <x:v>4852</x:v>
      </x:c>
    </x:row>
    <x:row r="103" spans="1:9" ht="13.5" thickBot="1" x14ac:dyDescent="0.25">
      <x:c r="A103" s="7" t="s">
        <x:v>10</x:v>
      </x:c>
      <x:c r="B103" s="7" t="s">
        <x:v>31</x:v>
      </x:c>
      <x:c r="C103" s="7" t="s">
        <x:v>138</x:v>
      </x:c>
      <x:c r="D103" s="7" t="s">
        <x:v>4791</x:v>
      </x:c>
      <x:c r="E103" s="7" t="s">
        <x:v>2246</x:v>
      </x:c>
      <x:c r="F103" s="9" t="s">
        <x:v>14</x:v>
      </x:c>
      <x:c r="G103" s="7" t="s">
        <x:v>140</x:v>
      </x:c>
      <x:c r="H103" s="10">
        <x:v>1597.3</x:v>
      </x:c>
      <x:c r="I103" s="7" t="s">
        <x:v>4853</x:v>
      </x:c>
    </x:row>
    <x:row r="104" spans="1:9" ht="13.5" thickBot="1" x14ac:dyDescent="0.25">
      <x:c r="A104" s="7" t="s">
        <x:v>10</x:v>
      </x:c>
      <x:c r="B104" s="7" t="s">
        <x:v>31</x:v>
      </x:c>
      <x:c r="C104" s="7" t="s">
        <x:v>138</x:v>
      </x:c>
      <x:c r="D104" s="7" t="s">
        <x:v>4791</x:v>
      </x:c>
      <x:c r="E104" s="7" t="s">
        <x:v>2246</x:v>
      </x:c>
      <x:c r="F104" s="9" t="s">
        <x:v>14</x:v>
      </x:c>
      <x:c r="G104" s="7" t="s">
        <x:v>140</x:v>
      </x:c>
      <x:c r="H104" s="10">
        <x:v>1916.76</x:v>
      </x:c>
      <x:c r="I104" s="7" t="s">
        <x:v>4854</x:v>
      </x:c>
    </x:row>
    <x:row r="105" spans="1:9" ht="13.5" thickBot="1" x14ac:dyDescent="0.25">
      <x:c r="A105" s="7" t="s">
        <x:v>10</x:v>
      </x:c>
      <x:c r="B105" s="7" t="s">
        <x:v>31</x:v>
      </x:c>
      <x:c r="C105" s="7" t="s">
        <x:v>138</x:v>
      </x:c>
      <x:c r="D105" s="7" t="s">
        <x:v>4791</x:v>
      </x:c>
      <x:c r="E105" s="7" t="s">
        <x:v>2246</x:v>
      </x:c>
      <x:c r="F105" s="9" t="s">
        <x:v>14</x:v>
      </x:c>
      <x:c r="G105" s="7" t="s">
        <x:v>140</x:v>
      </x:c>
      <x:c r="H105" s="10">
        <x:v>1916.76</x:v>
      </x:c>
      <x:c r="I105" s="7" t="s">
        <x:v>4855</x:v>
      </x:c>
    </x:row>
    <x:row r="106" spans="1:9" ht="13.5" thickBot="1" x14ac:dyDescent="0.25">
      <x:c r="A106" s="7" t="s">
        <x:v>10</x:v>
      </x:c>
      <x:c r="B106" s="7" t="s">
        <x:v>31</x:v>
      </x:c>
      <x:c r="C106" s="7" t="s">
        <x:v>138</x:v>
      </x:c>
      <x:c r="D106" s="7" t="s">
        <x:v>230</x:v>
      </x:c>
      <x:c r="E106" s="7" t="s">
        <x:v>2246</x:v>
      </x:c>
      <x:c r="F106" s="9" t="s">
        <x:v>14</x:v>
      </x:c>
      <x:c r="G106" s="7" t="s">
        <x:v>140</x:v>
      </x:c>
      <x:c r="H106" s="10">
        <x:v>47.16</x:v>
      </x:c>
      <x:c r="I106" s="7" t="s">
        <x:v>426</x:v>
      </x:c>
    </x:row>
    <x:row r="107" spans="1:9" ht="13.5" thickBot="1" x14ac:dyDescent="0.25">
      <x:c r="A107" s="7" t="s">
        <x:v>10</x:v>
      </x:c>
      <x:c r="B107" s="7" t="s">
        <x:v>31</x:v>
      </x:c>
      <x:c r="C107" s="7" t="s">
        <x:v>138</x:v>
      </x:c>
      <x:c r="D107" s="7" t="s">
        <x:v>4856</x:v>
      </x:c>
      <x:c r="E107" s="7" t="s">
        <x:v>2246</x:v>
      </x:c>
      <x:c r="F107" s="9" t="s">
        <x:v>14</x:v>
      </x:c>
      <x:c r="G107" s="7" t="s">
        <x:v>4857</x:v>
      </x:c>
      <x:c r="H107" s="11">
        <x:v>60</x:v>
      </x:c>
      <x:c r="I107" s="7" t="s">
        <x:v>4858</x:v>
      </x:c>
    </x:row>
    <x:row r="108" spans="1:9" ht="13.5" thickBot="1" x14ac:dyDescent="0.25">
      <x:c r="A108" s="7" t="s">
        <x:v>10</x:v>
      </x:c>
      <x:c r="B108" s="7" t="s">
        <x:v>31</x:v>
      </x:c>
      <x:c r="C108" s="7" t="s">
        <x:v>138</x:v>
      </x:c>
      <x:c r="D108" s="7" t="s">
        <x:v>4856</x:v>
      </x:c>
      <x:c r="E108" s="7" t="s">
        <x:v>2246</x:v>
      </x:c>
      <x:c r="F108" s="9" t="s">
        <x:v>14</x:v>
      </x:c>
      <x:c r="G108" s="7" t="s">
        <x:v>4859</x:v>
      </x:c>
      <x:c r="H108" s="11">
        <x:v>1090</x:v>
      </x:c>
      <x:c r="I108" s="7" t="s">
        <x:v>4860</x:v>
      </x:c>
    </x:row>
    <x:row r="109" spans="1:9" ht="13.5" thickBot="1" x14ac:dyDescent="0.25">
      <x:c r="A109" s="7" t="s">
        <x:v>10</x:v>
      </x:c>
      <x:c r="B109" s="7" t="s">
        <x:v>31</x:v>
      </x:c>
      <x:c r="C109" s="7" t="s">
        <x:v>138</x:v>
      </x:c>
      <x:c r="D109" s="7" t="s">
        <x:v>2258</x:v>
      </x:c>
      <x:c r="E109" s="7" t="s">
        <x:v>2246</x:v>
      </x:c>
      <x:c r="F109" s="9" t="s">
        <x:v>14</x:v>
      </x:c>
      <x:c r="G109" s="7" t="s">
        <x:v>140</x:v>
      </x:c>
      <x:c r="H109" s="10">
        <x:v>592.96</x:v>
      </x:c>
      <x:c r="I109" s="7" t="s">
        <x:v>2269</x:v>
      </x:c>
    </x:row>
    <x:row r="110" spans="1:9" ht="13.5" thickBot="1" x14ac:dyDescent="0.25">
      <x:c r="A110" s="7" t="s">
        <x:v>10</x:v>
      </x:c>
      <x:c r="B110" s="7" t="s">
        <x:v>31</x:v>
      </x:c>
      <x:c r="C110" s="7" t="s">
        <x:v>234</x:v>
      </x:c>
      <x:c r="D110" s="8"/>
      <x:c r="E110" s="7" t="s">
        <x:v>2246</x:v>
      </x:c>
      <x:c r="F110" s="9" t="s">
        <x:v>14</x:v>
      </x:c>
      <x:c r="G110" s="7" t="s">
        <x:v>851</x:v>
      </x:c>
      <x:c r="H110" s="10">
        <x:v>9.84</x:v>
      </x:c>
      <x:c r="I110" s="7" t="s">
        <x:v>236</x:v>
      </x:c>
    </x:row>
    <x:row r="111" spans="1:9" ht="13.5" thickBot="1" x14ac:dyDescent="0.25">
      <x:c r="A111" s="7" t="s">
        <x:v>10</x:v>
      </x:c>
      <x:c r="B111" s="7" t="s">
        <x:v>31</x:v>
      </x:c>
      <x:c r="C111" s="7" t="s">
        <x:v>234</x:v>
      </x:c>
      <x:c r="D111" s="8"/>
      <x:c r="E111" s="7" t="s">
        <x:v>2246</x:v>
      </x:c>
      <x:c r="F111" s="9" t="s">
        <x:v>14</x:v>
      </x:c>
      <x:c r="G111" s="7" t="s">
        <x:v>4798</x:v>
      </x:c>
      <x:c r="H111" s="10">
        <x:v>205.46</x:v>
      </x:c>
      <x:c r="I111" s="7" t="s">
        <x:v>236</x:v>
      </x:c>
    </x:row>
    <x:row r="112" spans="1:9" ht="13.5" thickBot="1" x14ac:dyDescent="0.25">
      <x:c r="A112" s="7" t="s">
        <x:v>10</x:v>
      </x:c>
      <x:c r="B112" s="7" t="s">
        <x:v>31</x:v>
      </x:c>
      <x:c r="C112" s="7" t="s">
        <x:v>234</x:v>
      </x:c>
      <x:c r="D112" s="8"/>
      <x:c r="E112" s="7" t="s">
        <x:v>2246</x:v>
      </x:c>
      <x:c r="F112" s="9" t="s">
        <x:v>14</x:v>
      </x:c>
      <x:c r="G112" s="7" t="s">
        <x:v>248</x:v>
      </x:c>
      <x:c r="H112" s="10">
        <x:v>47.28</x:v>
      </x:c>
      <x:c r="I112" s="7" t="s">
        <x:v>236</x:v>
      </x:c>
    </x:row>
    <x:row r="113" spans="1:9" ht="13.5" thickBot="1" x14ac:dyDescent="0.25">
      <x:c r="A113" s="7" t="s">
        <x:v>10</x:v>
      </x:c>
      <x:c r="B113" s="7" t="s">
        <x:v>31</x:v>
      </x:c>
      <x:c r="C113" s="7" t="s">
        <x:v>234</x:v>
      </x:c>
      <x:c r="D113" s="8"/>
      <x:c r="E113" s="7" t="s">
        <x:v>2246</x:v>
      </x:c>
      <x:c r="F113" s="9" t="s">
        <x:v>14</x:v>
      </x:c>
      <x:c r="G113" s="7" t="s">
        <x:v>1817</x:v>
      </x:c>
      <x:c r="H113" s="10">
        <x:v>43.56</x:v>
      </x:c>
      <x:c r="I113" s="7" t="s">
        <x:v>236</x:v>
      </x:c>
    </x:row>
    <x:row r="114" spans="1:9" ht="13.5" thickBot="1" x14ac:dyDescent="0.25">
      <x:c r="A114" s="7" t="s">
        <x:v>10</x:v>
      </x:c>
      <x:c r="B114" s="7" t="s">
        <x:v>31</x:v>
      </x:c>
      <x:c r="C114" s="7" t="s">
        <x:v>234</x:v>
      </x:c>
      <x:c r="D114" s="8"/>
      <x:c r="E114" s="7" t="s">
        <x:v>2246</x:v>
      </x:c>
      <x:c r="F114" s="9" t="s">
        <x:v>14</x:v>
      </x:c>
      <x:c r="G114" s="7" t="s">
        <x:v>846</x:v>
      </x:c>
      <x:c r="H114" s="10">
        <x:v>33.9</x:v>
      </x:c>
      <x:c r="I114" s="7" t="s">
        <x:v>236</x:v>
      </x:c>
    </x:row>
    <x:row r="115" spans="1:9" ht="13.5" thickBot="1" x14ac:dyDescent="0.25">
      <x:c r="A115" s="7" t="s">
        <x:v>10</x:v>
      </x:c>
      <x:c r="B115" s="7" t="s">
        <x:v>31</x:v>
      </x:c>
      <x:c r="C115" s="7" t="s">
        <x:v>234</x:v>
      </x:c>
      <x:c r="D115" s="8"/>
      <x:c r="E115" s="7" t="s">
        <x:v>2246</x:v>
      </x:c>
      <x:c r="F115" s="9" t="s">
        <x:v>14</x:v>
      </x:c>
      <x:c r="G115" s="7" t="s">
        <x:v>4861</x:v>
      </x:c>
      <x:c r="H115" s="10">
        <x:v>61.08</x:v>
      </x:c>
      <x:c r="I115" s="7" t="s">
        <x:v>236</x:v>
      </x:c>
    </x:row>
    <x:row r="116" spans="1:9" ht="13.5" thickBot="1" x14ac:dyDescent="0.25">
      <x:c r="A116" s="7" t="s">
        <x:v>10</x:v>
      </x:c>
      <x:c r="B116" s="7" t="s">
        <x:v>31</x:v>
      </x:c>
      <x:c r="C116" s="7" t="s">
        <x:v>234</x:v>
      </x:c>
      <x:c r="D116" s="8"/>
      <x:c r="E116" s="7" t="s">
        <x:v>2246</x:v>
      </x:c>
      <x:c r="F116" s="9" t="s">
        <x:v>14</x:v>
      </x:c>
      <x:c r="G116" s="7" t="s">
        <x:v>2318</x:v>
      </x:c>
      <x:c r="H116" s="10">
        <x:v>68.63</x:v>
      </x:c>
      <x:c r="I116" s="7" t="s">
        <x:v>236</x:v>
      </x:c>
    </x:row>
    <x:row r="117" spans="1:9" ht="13.5" thickBot="1" x14ac:dyDescent="0.25">
      <x:c r="A117" s="7" t="s">
        <x:v>10</x:v>
      </x:c>
      <x:c r="B117" s="7" t="s">
        <x:v>31</x:v>
      </x:c>
      <x:c r="C117" s="7" t="s">
        <x:v>234</x:v>
      </x:c>
      <x:c r="D117" s="8"/>
      <x:c r="E117" s="7" t="s">
        <x:v>2246</x:v>
      </x:c>
      <x:c r="F117" s="9" t="s">
        <x:v>14</x:v>
      </x:c>
      <x:c r="G117" s="7" t="s">
        <x:v>4862</x:v>
      </x:c>
      <x:c r="H117" s="10">
        <x:v>177.64</x:v>
      </x:c>
      <x:c r="I117" s="7" t="s">
        <x:v>236</x:v>
      </x:c>
    </x:row>
    <x:row r="118" spans="1:9" ht="13.5" thickBot="1" x14ac:dyDescent="0.25">
      <x:c r="A118" s="7" t="s">
        <x:v>10</x:v>
      </x:c>
      <x:c r="B118" s="7" t="s">
        <x:v>31</x:v>
      </x:c>
      <x:c r="C118" s="7" t="s">
        <x:v>234</x:v>
      </x:c>
      <x:c r="D118" s="8"/>
      <x:c r="E118" s="7" t="s">
        <x:v>2246</x:v>
      </x:c>
      <x:c r="F118" s="9" t="s">
        <x:v>14</x:v>
      </x:c>
      <x:c r="G118" s="7" t="s">
        <x:v>4863</x:v>
      </x:c>
      <x:c r="H118" s="10">
        <x:v>29.24</x:v>
      </x:c>
      <x:c r="I118" s="7" t="s">
        <x:v>236</x:v>
      </x:c>
    </x:row>
    <x:row r="119" spans="1:9" ht="13.5" thickBot="1" x14ac:dyDescent="0.25">
      <x:c r="A119" s="7" t="s">
        <x:v>10</x:v>
      </x:c>
      <x:c r="B119" s="7" t="s">
        <x:v>31</x:v>
      </x:c>
      <x:c r="C119" s="7" t="s">
        <x:v>234</x:v>
      </x:c>
      <x:c r="D119" s="8"/>
      <x:c r="E119" s="7" t="s">
        <x:v>2246</x:v>
      </x:c>
      <x:c r="F119" s="9" t="s">
        <x:v>14</x:v>
      </x:c>
      <x:c r="G119" s="7" t="s">
        <x:v>433</x:v>
      </x:c>
      <x:c r="H119" s="10">
        <x:v>66.040000000000006</x:v>
      </x:c>
      <x:c r="I119" s="7" t="s">
        <x:v>236</x:v>
      </x:c>
    </x:row>
    <x:row r="120" spans="1:9" ht="13.5" thickBot="1" x14ac:dyDescent="0.25">
      <x:c r="A120" s="7" t="s">
        <x:v>10</x:v>
      </x:c>
      <x:c r="B120" s="7" t="s">
        <x:v>31</x:v>
      </x:c>
      <x:c r="C120" s="7" t="s">
        <x:v>12</x:v>
      </x:c>
      <x:c r="D120" s="8"/>
      <x:c r="E120" s="7" t="s">
        <x:v>2246</x:v>
      </x:c>
      <x:c r="F120" s="9" t="s">
        <x:v>14</x:v>
      </x:c>
      <x:c r="G120" s="7" t="s">
        <x:v>15</x:v>
      </x:c>
      <x:c r="H120" s="10">
        <x:v>14878.54</x:v>
      </x:c>
      <x:c r="I120" s="7" t="s">
        <x:v>16</x:v>
      </x:c>
    </x:row>
    <x:row r="121" spans="1:9" ht="13.5" thickBot="1" x14ac:dyDescent="0.25">
      <x:c r="A121" s="7" t="s">
        <x:v>10</x:v>
      </x:c>
      <x:c r="B121" s="7" t="s">
        <x:v>33</x:v>
      </x:c>
      <x:c r="C121" s="7" t="s">
        <x:v>138</x:v>
      </x:c>
      <x:c r="D121" s="7" t="s">
        <x:v>4864</x:v>
      </x:c>
      <x:c r="E121" s="7" t="s">
        <x:v>2246</x:v>
      </x:c>
      <x:c r="F121" s="9" t="s">
        <x:v>14</x:v>
      </x:c>
      <x:c r="G121" s="7" t="s">
        <x:v>4865</x:v>
      </x:c>
      <x:c r="H121" s="10">
        <x:v>-383.25</x:v>
      </x:c>
      <x:c r="I121" s="7" t="s">
        <x:v>4866</x:v>
      </x:c>
    </x:row>
    <x:row r="122" spans="1:9" ht="13.5" thickBot="1" x14ac:dyDescent="0.25">
      <x:c r="A122" s="7" t="s">
        <x:v>10</x:v>
      </x:c>
      <x:c r="B122" s="7" t="s">
        <x:v>33</x:v>
      </x:c>
      <x:c r="C122" s="7" t="s">
        <x:v>138</x:v>
      </x:c>
      <x:c r="D122" s="7" t="s">
        <x:v>139</x:v>
      </x:c>
      <x:c r="E122" s="7" t="s">
        <x:v>2246</x:v>
      </x:c>
      <x:c r="F122" s="9" t="s">
        <x:v>14</x:v>
      </x:c>
      <x:c r="G122" s="7" t="s">
        <x:v>140</x:v>
      </x:c>
      <x:c r="H122" s="10">
        <x:v>148.78</x:v>
      </x:c>
      <x:c r="I122" s="7" t="s">
        <x:v>4867</x:v>
      </x:c>
    </x:row>
    <x:row r="123" spans="1:9" ht="13.5" thickBot="1" x14ac:dyDescent="0.25">
      <x:c r="A123" s="7" t="s">
        <x:v>10</x:v>
      </x:c>
      <x:c r="B123" s="7" t="s">
        <x:v>33</x:v>
      </x:c>
      <x:c r="C123" s="7" t="s">
        <x:v>138</x:v>
      </x:c>
      <x:c r="D123" s="7" t="s">
        <x:v>139</x:v>
      </x:c>
      <x:c r="E123" s="7" t="s">
        <x:v>2246</x:v>
      </x:c>
      <x:c r="F123" s="9" t="s">
        <x:v>14</x:v>
      </x:c>
      <x:c r="G123" s="7" t="s">
        <x:v>140</x:v>
      </x:c>
      <x:c r="H123" s="10">
        <x:v>12.91</x:v>
      </x:c>
      <x:c r="I123" s="7" t="s">
        <x:v>4868</x:v>
      </x:c>
    </x:row>
    <x:row r="124" spans="1:9" ht="13.5" thickBot="1" x14ac:dyDescent="0.25">
      <x:c r="A124" s="7" t="s">
        <x:v>10</x:v>
      </x:c>
      <x:c r="B124" s="7" t="s">
        <x:v>33</x:v>
      </x:c>
      <x:c r="C124" s="7" t="s">
        <x:v>138</x:v>
      </x:c>
      <x:c r="D124" s="7" t="s">
        <x:v>139</x:v>
      </x:c>
      <x:c r="E124" s="7" t="s">
        <x:v>2246</x:v>
      </x:c>
      <x:c r="F124" s="9" t="s">
        <x:v>14</x:v>
      </x:c>
      <x:c r="G124" s="7" t="s">
        <x:v>140</x:v>
      </x:c>
      <x:c r="H124" s="10">
        <x:v>57.98</x:v>
      </x:c>
      <x:c r="I124" s="7" t="s">
        <x:v>4869</x:v>
      </x:c>
    </x:row>
    <x:row r="125" spans="1:9" ht="13.5" thickBot="1" x14ac:dyDescent="0.25">
      <x:c r="A125" s="7" t="s">
        <x:v>10</x:v>
      </x:c>
      <x:c r="B125" s="7" t="s">
        <x:v>33</x:v>
      </x:c>
      <x:c r="C125" s="7" t="s">
        <x:v>138</x:v>
      </x:c>
      <x:c r="D125" s="7" t="s">
        <x:v>139</x:v>
      </x:c>
      <x:c r="E125" s="7" t="s">
        <x:v>2246</x:v>
      </x:c>
      <x:c r="F125" s="9" t="s">
        <x:v>14</x:v>
      </x:c>
      <x:c r="G125" s="7" t="s">
        <x:v>140</x:v>
      </x:c>
      <x:c r="H125" s="10">
        <x:v>144.36000000000001</x:v>
      </x:c>
      <x:c r="I125" s="7" t="s">
        <x:v>4870</x:v>
      </x:c>
    </x:row>
    <x:row r="126" spans="1:9" ht="13.5" thickBot="1" x14ac:dyDescent="0.25">
      <x:c r="A126" s="7" t="s">
        <x:v>10</x:v>
      </x:c>
      <x:c r="B126" s="7" t="s">
        <x:v>33</x:v>
      </x:c>
      <x:c r="C126" s="7" t="s">
        <x:v>138</x:v>
      </x:c>
      <x:c r="D126" s="7" t="s">
        <x:v>139</x:v>
      </x:c>
      <x:c r="E126" s="7" t="s">
        <x:v>2246</x:v>
      </x:c>
      <x:c r="F126" s="9" t="s">
        <x:v>14</x:v>
      </x:c>
      <x:c r="G126" s="7" t="s">
        <x:v>140</x:v>
      </x:c>
      <x:c r="H126" s="10">
        <x:v>398.89</x:v>
      </x:c>
      <x:c r="I126" s="7" t="s">
        <x:v>4871</x:v>
      </x:c>
    </x:row>
    <x:row r="127" spans="1:9" ht="13.5" thickBot="1" x14ac:dyDescent="0.25">
      <x:c r="A127" s="7" t="s">
        <x:v>10</x:v>
      </x:c>
      <x:c r="B127" s="7" t="s">
        <x:v>33</x:v>
      </x:c>
      <x:c r="C127" s="7" t="s">
        <x:v>138</x:v>
      </x:c>
      <x:c r="D127" s="7" t="s">
        <x:v>139</x:v>
      </x:c>
      <x:c r="E127" s="7" t="s">
        <x:v>2246</x:v>
      </x:c>
      <x:c r="F127" s="9" t="s">
        <x:v>14</x:v>
      </x:c>
      <x:c r="G127" s="7" t="s">
        <x:v>140</x:v>
      </x:c>
      <x:c r="H127" s="10">
        <x:v>295.35000000000002</x:v>
      </x:c>
      <x:c r="I127" s="7" t="s">
        <x:v>4872</x:v>
      </x:c>
    </x:row>
    <x:row r="128" spans="1:9" ht="13.5" thickBot="1" x14ac:dyDescent="0.25">
      <x:c r="A128" s="7" t="s">
        <x:v>10</x:v>
      </x:c>
      <x:c r="B128" s="7" t="s">
        <x:v>33</x:v>
      </x:c>
      <x:c r="C128" s="7" t="s">
        <x:v>138</x:v>
      </x:c>
      <x:c r="D128" s="7" t="s">
        <x:v>139</x:v>
      </x:c>
      <x:c r="E128" s="7" t="s">
        <x:v>2246</x:v>
      </x:c>
      <x:c r="F128" s="9" t="s">
        <x:v>14</x:v>
      </x:c>
      <x:c r="G128" s="7" t="s">
        <x:v>140</x:v>
      </x:c>
      <x:c r="H128" s="10">
        <x:v>8.43</x:v>
      </x:c>
      <x:c r="I128" s="7" t="s">
        <x:v>4873</x:v>
      </x:c>
    </x:row>
    <x:row r="129" spans="1:9" ht="13.5" thickBot="1" x14ac:dyDescent="0.25">
      <x:c r="A129" s="7" t="s">
        <x:v>10</x:v>
      </x:c>
      <x:c r="B129" s="7" t="s">
        <x:v>33</x:v>
      </x:c>
      <x:c r="C129" s="7" t="s">
        <x:v>138</x:v>
      </x:c>
      <x:c r="D129" s="7" t="s">
        <x:v>139</x:v>
      </x:c>
      <x:c r="E129" s="7" t="s">
        <x:v>2246</x:v>
      </x:c>
      <x:c r="F129" s="9" t="s">
        <x:v>14</x:v>
      </x:c>
      <x:c r="G129" s="7" t="s">
        <x:v>140</x:v>
      </x:c>
      <x:c r="H129" s="10">
        <x:v>168.95</x:v>
      </x:c>
      <x:c r="I129" s="7" t="s">
        <x:v>2273</x:v>
      </x:c>
    </x:row>
    <x:row r="130" spans="1:9" ht="13.5" thickBot="1" x14ac:dyDescent="0.25">
      <x:c r="A130" s="7" t="s">
        <x:v>10</x:v>
      </x:c>
      <x:c r="B130" s="7" t="s">
        <x:v>33</x:v>
      </x:c>
      <x:c r="C130" s="7" t="s">
        <x:v>138</x:v>
      </x:c>
      <x:c r="D130" s="7" t="s">
        <x:v>139</x:v>
      </x:c>
      <x:c r="E130" s="7" t="s">
        <x:v>2246</x:v>
      </x:c>
      <x:c r="F130" s="9" t="s">
        <x:v>14</x:v>
      </x:c>
      <x:c r="G130" s="7" t="s">
        <x:v>140</x:v>
      </x:c>
      <x:c r="H130" s="10">
        <x:v>39.340000000000003</x:v>
      </x:c>
      <x:c r="I130" s="7" t="s">
        <x:v>4874</x:v>
      </x:c>
    </x:row>
    <x:row r="131" spans="1:9" ht="13.5" thickBot="1" x14ac:dyDescent="0.25">
      <x:c r="A131" s="7" t="s">
        <x:v>10</x:v>
      </x:c>
      <x:c r="B131" s="7" t="s">
        <x:v>33</x:v>
      </x:c>
      <x:c r="C131" s="7" t="s">
        <x:v>138</x:v>
      </x:c>
      <x:c r="D131" s="7" t="s">
        <x:v>139</x:v>
      </x:c>
      <x:c r="E131" s="7" t="s">
        <x:v>2246</x:v>
      </x:c>
      <x:c r="F131" s="9" t="s">
        <x:v>14</x:v>
      </x:c>
      <x:c r="G131" s="7" t="s">
        <x:v>4875</x:v>
      </x:c>
      <x:c r="H131" s="10">
        <x:v>-37.979999999999997</x:v>
      </x:c>
      <x:c r="I131" s="7" t="s">
        <x:v>4876</x:v>
      </x:c>
    </x:row>
    <x:row r="132" spans="1:9" ht="13.5" thickBot="1" x14ac:dyDescent="0.25">
      <x:c r="A132" s="7" t="s">
        <x:v>10</x:v>
      </x:c>
      <x:c r="B132" s="7" t="s">
        <x:v>33</x:v>
      </x:c>
      <x:c r="C132" s="7" t="s">
        <x:v>138</x:v>
      </x:c>
      <x:c r="D132" s="7" t="s">
        <x:v>4769</x:v>
      </x:c>
      <x:c r="E132" s="7" t="s">
        <x:v>2246</x:v>
      </x:c>
      <x:c r="F132" s="9" t="s">
        <x:v>14</x:v>
      </x:c>
      <x:c r="G132" s="7" t="s">
        <x:v>140</x:v>
      </x:c>
      <x:c r="H132" s="11">
        <x:v>1134</x:v>
      </x:c>
      <x:c r="I132" s="7" t="s">
        <x:v>4877</x:v>
      </x:c>
    </x:row>
    <x:row r="133" spans="1:9" ht="13.5" thickBot="1" x14ac:dyDescent="0.25">
      <x:c r="A133" s="7" t="s">
        <x:v>10</x:v>
      </x:c>
      <x:c r="B133" s="7" t="s">
        <x:v>33</x:v>
      </x:c>
      <x:c r="C133" s="7" t="s">
        <x:v>138</x:v>
      </x:c>
      <x:c r="D133" s="7" t="s">
        <x:v>4769</x:v>
      </x:c>
      <x:c r="E133" s="7" t="s">
        <x:v>2246</x:v>
      </x:c>
      <x:c r="F133" s="9" t="s">
        <x:v>14</x:v>
      </x:c>
      <x:c r="G133" s="7" t="s">
        <x:v>140</x:v>
      </x:c>
      <x:c r="H133" s="11">
        <x:v>567</x:v>
      </x:c>
      <x:c r="I133" s="7" t="s">
        <x:v>4878</x:v>
      </x:c>
    </x:row>
    <x:row r="134" spans="1:9" ht="13.5" thickBot="1" x14ac:dyDescent="0.25">
      <x:c r="A134" s="7" t="s">
        <x:v>10</x:v>
      </x:c>
      <x:c r="B134" s="7" t="s">
        <x:v>33</x:v>
      </x:c>
      <x:c r="C134" s="7" t="s">
        <x:v>138</x:v>
      </x:c>
      <x:c r="D134" s="7" t="s">
        <x:v>4775</x:v>
      </x:c>
      <x:c r="E134" s="7" t="s">
        <x:v>2246</x:v>
      </x:c>
      <x:c r="F134" s="9" t="s">
        <x:v>14</x:v>
      </x:c>
      <x:c r="G134" s="7" t="s">
        <x:v>140</x:v>
      </x:c>
      <x:c r="H134" s="10">
        <x:v>1241.25</x:v>
      </x:c>
      <x:c r="I134" s="7" t="s">
        <x:v>4879</x:v>
      </x:c>
    </x:row>
    <x:row r="135" spans="1:9" ht="13.5" thickBot="1" x14ac:dyDescent="0.25">
      <x:c r="A135" s="7" t="s">
        <x:v>10</x:v>
      </x:c>
      <x:c r="B135" s="7" t="s">
        <x:v>33</x:v>
      </x:c>
      <x:c r="C135" s="7" t="s">
        <x:v>138</x:v>
      </x:c>
      <x:c r="D135" s="7" t="s">
        <x:v>4777</x:v>
      </x:c>
      <x:c r="E135" s="7" t="s">
        <x:v>2246</x:v>
      </x:c>
      <x:c r="F135" s="9" t="s">
        <x:v>14</x:v>
      </x:c>
      <x:c r="G135" s="7" t="s">
        <x:v>156</x:v>
      </x:c>
      <x:c r="H135" s="10">
        <x:v>105.37</x:v>
      </x:c>
      <x:c r="I135" s="7" t="s">
        <x:v>4880</x:v>
      </x:c>
    </x:row>
    <x:row r="136" spans="1:9" ht="13.5" thickBot="1" x14ac:dyDescent="0.25">
      <x:c r="A136" s="7" t="s">
        <x:v>10</x:v>
      </x:c>
      <x:c r="B136" s="7" t="s">
        <x:v>33</x:v>
      </x:c>
      <x:c r="C136" s="7" t="s">
        <x:v>138</x:v>
      </x:c>
      <x:c r="D136" s="7" t="s">
        <x:v>2256</x:v>
      </x:c>
      <x:c r="E136" s="7" t="s">
        <x:v>2246</x:v>
      </x:c>
      <x:c r="F136" s="9" t="s">
        <x:v>14</x:v>
      </x:c>
      <x:c r="G136" s="7" t="s">
        <x:v>154</x:v>
      </x:c>
      <x:c r="H136" s="10">
        <x:v>45.6</x:v>
      </x:c>
      <x:c r="I136" s="7" t="s">
        <x:v>2276</x:v>
      </x:c>
    </x:row>
    <x:row r="137" spans="1:9" ht="13.5" thickBot="1" x14ac:dyDescent="0.25">
      <x:c r="A137" s="7" t="s">
        <x:v>10</x:v>
      </x:c>
      <x:c r="B137" s="7" t="s">
        <x:v>33</x:v>
      </x:c>
      <x:c r="C137" s="7" t="s">
        <x:v>138</x:v>
      </x:c>
      <x:c r="D137" s="7" t="s">
        <x:v>4788</x:v>
      </x:c>
      <x:c r="E137" s="7" t="s">
        <x:v>2246</x:v>
      </x:c>
      <x:c r="F137" s="9" t="s">
        <x:v>14</x:v>
      </x:c>
      <x:c r="G137" s="7" t="s">
        <x:v>4789</x:v>
      </x:c>
      <x:c r="H137" s="11">
        <x:v>560</x:v>
      </x:c>
      <x:c r="I137" s="7" t="s">
        <x:v>4881</x:v>
      </x:c>
    </x:row>
    <x:row r="138" spans="1:9" ht="13.5" thickBot="1" x14ac:dyDescent="0.25">
      <x:c r="A138" s="7" t="s">
        <x:v>10</x:v>
      </x:c>
      <x:c r="B138" s="7" t="s">
        <x:v>33</x:v>
      </x:c>
      <x:c r="C138" s="7" t="s">
        <x:v>138</x:v>
      </x:c>
      <x:c r="D138" s="7" t="s">
        <x:v>4791</x:v>
      </x:c>
      <x:c r="E138" s="7" t="s">
        <x:v>2246</x:v>
      </x:c>
      <x:c r="F138" s="9" t="s">
        <x:v>14</x:v>
      </x:c>
      <x:c r="G138" s="7" t="s">
        <x:v>140</x:v>
      </x:c>
      <x:c r="H138" s="10">
        <x:v>1916.76</x:v>
      </x:c>
      <x:c r="I138" s="7" t="s">
        <x:v>4882</x:v>
      </x:c>
    </x:row>
    <x:row r="139" spans="1:9" ht="13.5" thickBot="1" x14ac:dyDescent="0.25">
      <x:c r="A139" s="7" t="s">
        <x:v>10</x:v>
      </x:c>
      <x:c r="B139" s="7" t="s">
        <x:v>33</x:v>
      </x:c>
      <x:c r="C139" s="7" t="s">
        <x:v>138</x:v>
      </x:c>
      <x:c r="D139" s="7" t="s">
        <x:v>4791</x:v>
      </x:c>
      <x:c r="E139" s="7" t="s">
        <x:v>2246</x:v>
      </x:c>
      <x:c r="F139" s="9" t="s">
        <x:v>14</x:v>
      </x:c>
      <x:c r="G139" s="7" t="s">
        <x:v>140</x:v>
      </x:c>
      <x:c r="H139" s="10">
        <x:v>1597.3</x:v>
      </x:c>
      <x:c r="I139" s="7" t="s">
        <x:v>4883</x:v>
      </x:c>
    </x:row>
    <x:row r="140" spans="1:9" ht="13.5" thickBot="1" x14ac:dyDescent="0.25">
      <x:c r="A140" s="7" t="s">
        <x:v>10</x:v>
      </x:c>
      <x:c r="B140" s="7" t="s">
        <x:v>33</x:v>
      </x:c>
      <x:c r="C140" s="7" t="s">
        <x:v>138</x:v>
      </x:c>
      <x:c r="D140" s="7" t="s">
        <x:v>230</x:v>
      </x:c>
      <x:c r="E140" s="7" t="s">
        <x:v>2246</x:v>
      </x:c>
      <x:c r="F140" s="9" t="s">
        <x:v>14</x:v>
      </x:c>
      <x:c r="G140" s="7" t="s">
        <x:v>140</x:v>
      </x:c>
      <x:c r="H140" s="11">
        <x:v>18</x:v>
      </x:c>
      <x:c r="I140" s="7" t="s">
        <x:v>4884</x:v>
      </x:c>
    </x:row>
    <x:row r="141" spans="1:9" ht="13.5" thickBot="1" x14ac:dyDescent="0.25">
      <x:c r="A141" s="7" t="s">
        <x:v>10</x:v>
      </x:c>
      <x:c r="B141" s="7" t="s">
        <x:v>33</x:v>
      </x:c>
      <x:c r="C141" s="7" t="s">
        <x:v>138</x:v>
      </x:c>
      <x:c r="D141" s="7" t="s">
        <x:v>230</x:v>
      </x:c>
      <x:c r="E141" s="7" t="s">
        <x:v>2246</x:v>
      </x:c>
      <x:c r="F141" s="9" t="s">
        <x:v>14</x:v>
      </x:c>
      <x:c r="G141" s="7" t="s">
        <x:v>140</x:v>
      </x:c>
      <x:c r="H141" s="11">
        <x:v>36</x:v>
      </x:c>
      <x:c r="I141" s="7" t="s">
        <x:v>4885</x:v>
      </x:c>
    </x:row>
    <x:row r="142" spans="1:9" ht="13.5" thickBot="1" x14ac:dyDescent="0.25">
      <x:c r="A142" s="7" t="s">
        <x:v>10</x:v>
      </x:c>
      <x:c r="B142" s="7" t="s">
        <x:v>33</x:v>
      </x:c>
      <x:c r="C142" s="7" t="s">
        <x:v>138</x:v>
      </x:c>
      <x:c r="D142" s="7" t="s">
        <x:v>4856</x:v>
      </x:c>
      <x:c r="E142" s="7" t="s">
        <x:v>2246</x:v>
      </x:c>
      <x:c r="F142" s="9" t="s">
        <x:v>14</x:v>
      </x:c>
      <x:c r="G142" s="7" t="s">
        <x:v>4886</x:v>
      </x:c>
      <x:c r="H142" s="11">
        <x:v>1000</x:v>
      </x:c>
      <x:c r="I142" s="7" t="s">
        <x:v>4887</x:v>
      </x:c>
    </x:row>
    <x:row r="143" spans="1:9" ht="13.5" thickBot="1" x14ac:dyDescent="0.25">
      <x:c r="A143" s="7" t="s">
        <x:v>10</x:v>
      </x:c>
      <x:c r="B143" s="7" t="s">
        <x:v>33</x:v>
      </x:c>
      <x:c r="C143" s="7" t="s">
        <x:v>234</x:v>
      </x:c>
      <x:c r="D143" s="8"/>
      <x:c r="E143" s="7" t="s">
        <x:v>2246</x:v>
      </x:c>
      <x:c r="F143" s="9" t="s">
        <x:v>14</x:v>
      </x:c>
      <x:c r="G143" s="7" t="s">
        <x:v>567</x:v>
      </x:c>
      <x:c r="H143" s="10">
        <x:v>9.6</x:v>
      </x:c>
      <x:c r="I143" s="7" t="s">
        <x:v>236</x:v>
      </x:c>
    </x:row>
    <x:row r="144" spans="1:9" ht="13.5" thickBot="1" x14ac:dyDescent="0.25">
      <x:c r="A144" s="7" t="s">
        <x:v>10</x:v>
      </x:c>
      <x:c r="B144" s="7" t="s">
        <x:v>33</x:v>
      </x:c>
      <x:c r="C144" s="7" t="s">
        <x:v>234</x:v>
      </x:c>
      <x:c r="D144" s="8"/>
      <x:c r="E144" s="7" t="s">
        <x:v>2246</x:v>
      </x:c>
      <x:c r="F144" s="9" t="s">
        <x:v>14</x:v>
      </x:c>
      <x:c r="G144" s="7" t="s">
        <x:v>4888</x:v>
      </x:c>
      <x:c r="H144" s="10">
        <x:v>16.96</x:v>
      </x:c>
      <x:c r="I144" s="7" t="s">
        <x:v>236</x:v>
      </x:c>
    </x:row>
    <x:row r="145" spans="1:9" ht="13.5" thickBot="1" x14ac:dyDescent="0.25">
      <x:c r="A145" s="7" t="s">
        <x:v>10</x:v>
      </x:c>
      <x:c r="B145" s="7" t="s">
        <x:v>33</x:v>
      </x:c>
      <x:c r="C145" s="7" t="s">
        <x:v>234</x:v>
      </x:c>
      <x:c r="D145" s="8"/>
      <x:c r="E145" s="7" t="s">
        <x:v>2246</x:v>
      </x:c>
      <x:c r="F145" s="9" t="s">
        <x:v>14</x:v>
      </x:c>
      <x:c r="G145" s="7" t="s">
        <x:v>4798</x:v>
      </x:c>
      <x:c r="H145" s="10">
        <x:v>102.73</x:v>
      </x:c>
      <x:c r="I145" s="7" t="s">
        <x:v>236</x:v>
      </x:c>
    </x:row>
    <x:row r="146" spans="1:9" ht="13.5" thickBot="1" x14ac:dyDescent="0.25">
      <x:c r="A146" s="7" t="s">
        <x:v>10</x:v>
      </x:c>
      <x:c r="B146" s="7" t="s">
        <x:v>33</x:v>
      </x:c>
      <x:c r="C146" s="7" t="s">
        <x:v>234</x:v>
      </x:c>
      <x:c r="D146" s="8"/>
      <x:c r="E146" s="7" t="s">
        <x:v>2246</x:v>
      </x:c>
      <x:c r="F146" s="9" t="s">
        <x:v>14</x:v>
      </x:c>
      <x:c r="G146" s="7" t="s">
        <x:v>1817</x:v>
      </x:c>
      <x:c r="H146" s="10">
        <x:v>75.95</x:v>
      </x:c>
      <x:c r="I146" s="7" t="s">
        <x:v>236</x:v>
      </x:c>
    </x:row>
    <x:row r="147" spans="1:9" ht="13.5" thickBot="1" x14ac:dyDescent="0.25">
      <x:c r="A147" s="7" t="s">
        <x:v>10</x:v>
      </x:c>
      <x:c r="B147" s="7" t="s">
        <x:v>33</x:v>
      </x:c>
      <x:c r="C147" s="7" t="s">
        <x:v>234</x:v>
      </x:c>
      <x:c r="D147" s="8"/>
      <x:c r="E147" s="7" t="s">
        <x:v>2246</x:v>
      </x:c>
      <x:c r="F147" s="9" t="s">
        <x:v>14</x:v>
      </x:c>
      <x:c r="G147" s="7" t="s">
        <x:v>846</x:v>
      </x:c>
      <x:c r="H147" s="10">
        <x:v>22.6</x:v>
      </x:c>
      <x:c r="I147" s="7" t="s">
        <x:v>236</x:v>
      </x:c>
    </x:row>
    <x:row r="148" spans="1:9" ht="13.5" thickBot="1" x14ac:dyDescent="0.25">
      <x:c r="A148" s="7" t="s">
        <x:v>10</x:v>
      </x:c>
      <x:c r="B148" s="7" t="s">
        <x:v>33</x:v>
      </x:c>
      <x:c r="C148" s="7" t="s">
        <x:v>12</x:v>
      </x:c>
      <x:c r="D148" s="8"/>
      <x:c r="E148" s="7" t="s">
        <x:v>2246</x:v>
      </x:c>
      <x:c r="F148" s="9" t="s">
        <x:v>14</x:v>
      </x:c>
      <x:c r="G148" s="7" t="s">
        <x:v>15</x:v>
      </x:c>
      <x:c r="H148" s="10">
        <x:v>17712.009999999998</x:v>
      </x:c>
      <x:c r="I148" s="7" t="s">
        <x:v>16</x:v>
      </x:c>
    </x:row>
    <x:row r="149" spans="1:9" ht="13.5" thickBot="1" x14ac:dyDescent="0.25">
      <x:c r="A149" s="7" t="s">
        <x:v>10</x:v>
      </x:c>
      <x:c r="B149" s="7" t="s">
        <x:v>39</x:v>
      </x:c>
      <x:c r="C149" s="7" t="s">
        <x:v>138</x:v>
      </x:c>
      <x:c r="D149" s="7" t="s">
        <x:v>139</x:v>
      </x:c>
      <x:c r="E149" s="7" t="s">
        <x:v>2246</x:v>
      </x:c>
      <x:c r="F149" s="9" t="s">
        <x:v>14</x:v>
      </x:c>
      <x:c r="G149" s="7" t="s">
        <x:v>140</x:v>
      </x:c>
      <x:c r="H149" s="10">
        <x:v>10.41</x:v>
      </x:c>
      <x:c r="I149" s="7" t="s">
        <x:v>4889</x:v>
      </x:c>
    </x:row>
    <x:row r="150" spans="1:9" ht="13.5" thickBot="1" x14ac:dyDescent="0.25">
      <x:c r="A150" s="7" t="s">
        <x:v>10</x:v>
      </x:c>
      <x:c r="B150" s="7" t="s">
        <x:v>39</x:v>
      </x:c>
      <x:c r="C150" s="7" t="s">
        <x:v>138</x:v>
      </x:c>
      <x:c r="D150" s="7" t="s">
        <x:v>139</x:v>
      </x:c>
      <x:c r="E150" s="7" t="s">
        <x:v>2246</x:v>
      </x:c>
      <x:c r="F150" s="9" t="s">
        <x:v>14</x:v>
      </x:c>
      <x:c r="G150" s="7" t="s">
        <x:v>140</x:v>
      </x:c>
      <x:c r="H150" s="10">
        <x:v>15.81</x:v>
      </x:c>
      <x:c r="I150" s="7" t="s">
        <x:v>4890</x:v>
      </x:c>
    </x:row>
    <x:row r="151" spans="1:9" ht="13.5" thickBot="1" x14ac:dyDescent="0.25">
      <x:c r="A151" s="7" t="s">
        <x:v>10</x:v>
      </x:c>
      <x:c r="B151" s="7" t="s">
        <x:v>39</x:v>
      </x:c>
      <x:c r="C151" s="7" t="s">
        <x:v>138</x:v>
      </x:c>
      <x:c r="D151" s="7" t="s">
        <x:v>139</x:v>
      </x:c>
      <x:c r="E151" s="7" t="s">
        <x:v>2246</x:v>
      </x:c>
      <x:c r="F151" s="9" t="s">
        <x:v>14</x:v>
      </x:c>
      <x:c r="G151" s="7" t="s">
        <x:v>140</x:v>
      </x:c>
      <x:c r="H151" s="10">
        <x:v>9.48</x:v>
      </x:c>
      <x:c r="I151" s="7" t="s">
        <x:v>4891</x:v>
      </x:c>
    </x:row>
    <x:row r="152" spans="1:9" ht="13.5" thickBot="1" x14ac:dyDescent="0.25">
      <x:c r="A152" s="7" t="s">
        <x:v>10</x:v>
      </x:c>
      <x:c r="B152" s="7" t="s">
        <x:v>39</x:v>
      </x:c>
      <x:c r="C152" s="7" t="s">
        <x:v>138</x:v>
      </x:c>
      <x:c r="D152" s="7" t="s">
        <x:v>139</x:v>
      </x:c>
      <x:c r="E152" s="7" t="s">
        <x:v>2246</x:v>
      </x:c>
      <x:c r="F152" s="9" t="s">
        <x:v>14</x:v>
      </x:c>
      <x:c r="G152" s="7" t="s">
        <x:v>140</x:v>
      </x:c>
      <x:c r="H152" s="10">
        <x:v>78.599999999999994</x:v>
      </x:c>
      <x:c r="I152" s="7" t="s">
        <x:v>4892</x:v>
      </x:c>
    </x:row>
    <x:row r="153" spans="1:9" ht="13.5" thickBot="1" x14ac:dyDescent="0.25">
      <x:c r="A153" s="7" t="s">
        <x:v>10</x:v>
      </x:c>
      <x:c r="B153" s="7" t="s">
        <x:v>39</x:v>
      </x:c>
      <x:c r="C153" s="7" t="s">
        <x:v>138</x:v>
      </x:c>
      <x:c r="D153" s="7" t="s">
        <x:v>139</x:v>
      </x:c>
      <x:c r="E153" s="7" t="s">
        <x:v>2246</x:v>
      </x:c>
      <x:c r="F153" s="9" t="s">
        <x:v>14</x:v>
      </x:c>
      <x:c r="G153" s="7" t="s">
        <x:v>140</x:v>
      </x:c>
      <x:c r="H153" s="10">
        <x:v>145.5</x:v>
      </x:c>
      <x:c r="I153" s="7" t="s">
        <x:v>4893</x:v>
      </x:c>
    </x:row>
    <x:row r="154" spans="1:9" ht="13.5" thickBot="1" x14ac:dyDescent="0.25">
      <x:c r="A154" s="7" t="s">
        <x:v>10</x:v>
      </x:c>
      <x:c r="B154" s="7" t="s">
        <x:v>39</x:v>
      </x:c>
      <x:c r="C154" s="7" t="s">
        <x:v>138</x:v>
      </x:c>
      <x:c r="D154" s="7" t="s">
        <x:v>139</x:v>
      </x:c>
      <x:c r="E154" s="7" t="s">
        <x:v>2246</x:v>
      </x:c>
      <x:c r="F154" s="9" t="s">
        <x:v>14</x:v>
      </x:c>
      <x:c r="G154" s="7" t="s">
        <x:v>140</x:v>
      </x:c>
      <x:c r="H154" s="10">
        <x:v>146.28</x:v>
      </x:c>
      <x:c r="I154" s="7" t="s">
        <x:v>4894</x:v>
      </x:c>
    </x:row>
    <x:row r="155" spans="1:9" ht="13.5" thickBot="1" x14ac:dyDescent="0.25">
      <x:c r="A155" s="7" t="s">
        <x:v>10</x:v>
      </x:c>
      <x:c r="B155" s="7" t="s">
        <x:v>39</x:v>
      </x:c>
      <x:c r="C155" s="7" t="s">
        <x:v>138</x:v>
      </x:c>
      <x:c r="D155" s="7" t="s">
        <x:v>139</x:v>
      </x:c>
      <x:c r="E155" s="7" t="s">
        <x:v>2246</x:v>
      </x:c>
      <x:c r="F155" s="9" t="s">
        <x:v>14</x:v>
      </x:c>
      <x:c r="G155" s="7" t="s">
        <x:v>140</x:v>
      </x:c>
      <x:c r="H155" s="10">
        <x:v>26.36</x:v>
      </x:c>
      <x:c r="I155" s="7" t="s">
        <x:v>4895</x:v>
      </x:c>
    </x:row>
    <x:row r="156" spans="1:9" ht="13.5" thickBot="1" x14ac:dyDescent="0.25">
      <x:c r="A156" s="7" t="s">
        <x:v>10</x:v>
      </x:c>
      <x:c r="B156" s="7" t="s">
        <x:v>39</x:v>
      </x:c>
      <x:c r="C156" s="7" t="s">
        <x:v>138</x:v>
      </x:c>
      <x:c r="D156" s="7" t="s">
        <x:v>139</x:v>
      </x:c>
      <x:c r="E156" s="7" t="s">
        <x:v>2246</x:v>
      </x:c>
      <x:c r="F156" s="9" t="s">
        <x:v>14</x:v>
      </x:c>
      <x:c r="G156" s="7" t="s">
        <x:v>140</x:v>
      </x:c>
      <x:c r="H156" s="10">
        <x:v>249.35</x:v>
      </x:c>
      <x:c r="I156" s="7" t="s">
        <x:v>4896</x:v>
      </x:c>
    </x:row>
    <x:row r="157" spans="1:9" ht="13.5" thickBot="1" x14ac:dyDescent="0.25">
      <x:c r="A157" s="7" t="s">
        <x:v>10</x:v>
      </x:c>
      <x:c r="B157" s="7" t="s">
        <x:v>39</x:v>
      </x:c>
      <x:c r="C157" s="7" t="s">
        <x:v>138</x:v>
      </x:c>
      <x:c r="D157" s="7" t="s">
        <x:v>4769</x:v>
      </x:c>
      <x:c r="E157" s="7" t="s">
        <x:v>2246</x:v>
      </x:c>
      <x:c r="F157" s="9" t="s">
        <x:v>14</x:v>
      </x:c>
      <x:c r="G157" s="7" t="s">
        <x:v>140</x:v>
      </x:c>
      <x:c r="H157" s="11">
        <x:v>567</x:v>
      </x:c>
      <x:c r="I157" s="7" t="s">
        <x:v>4897</x:v>
      </x:c>
    </x:row>
    <x:row r="158" spans="1:9" ht="13.5" thickBot="1" x14ac:dyDescent="0.25">
      <x:c r="A158" s="7" t="s">
        <x:v>10</x:v>
      </x:c>
      <x:c r="B158" s="7" t="s">
        <x:v>39</x:v>
      </x:c>
      <x:c r="C158" s="7" t="s">
        <x:v>138</x:v>
      </x:c>
      <x:c r="D158" s="7" t="s">
        <x:v>4773</x:v>
      </x:c>
      <x:c r="E158" s="7" t="s">
        <x:v>2246</x:v>
      </x:c>
      <x:c r="F158" s="9" t="s">
        <x:v>14</x:v>
      </x:c>
      <x:c r="G158" s="7" t="s">
        <x:v>140</x:v>
      </x:c>
      <x:c r="H158" s="10">
        <x:v>368.36</x:v>
      </x:c>
      <x:c r="I158" s="7" t="s">
        <x:v>4898</x:v>
      </x:c>
    </x:row>
    <x:row r="159" spans="1:9" ht="13.5" thickBot="1" x14ac:dyDescent="0.25">
      <x:c r="A159" s="7" t="s">
        <x:v>10</x:v>
      </x:c>
      <x:c r="B159" s="7" t="s">
        <x:v>39</x:v>
      </x:c>
      <x:c r="C159" s="7" t="s">
        <x:v>138</x:v>
      </x:c>
      <x:c r="D159" s="7" t="s">
        <x:v>4773</x:v>
      </x:c>
      <x:c r="E159" s="7" t="s">
        <x:v>2246</x:v>
      </x:c>
      <x:c r="F159" s="9" t="s">
        <x:v>14</x:v>
      </x:c>
      <x:c r="G159" s="7" t="s">
        <x:v>140</x:v>
      </x:c>
      <x:c r="H159" s="10">
        <x:v>368.36</x:v>
      </x:c>
      <x:c r="I159" s="7" t="s">
        <x:v>4899</x:v>
      </x:c>
    </x:row>
    <x:row r="160" spans="1:9" ht="13.5" thickBot="1" x14ac:dyDescent="0.25">
      <x:c r="A160" s="7" t="s">
        <x:v>10</x:v>
      </x:c>
      <x:c r="B160" s="7" t="s">
        <x:v>39</x:v>
      </x:c>
      <x:c r="C160" s="7" t="s">
        <x:v>138</x:v>
      </x:c>
      <x:c r="D160" s="7" t="s">
        <x:v>4773</x:v>
      </x:c>
      <x:c r="E160" s="7" t="s">
        <x:v>2246</x:v>
      </x:c>
      <x:c r="F160" s="9" t="s">
        <x:v>14</x:v>
      </x:c>
      <x:c r="G160" s="7" t="s">
        <x:v>140</x:v>
      </x:c>
      <x:c r="H160" s="10">
        <x:v>126.56</x:v>
      </x:c>
      <x:c r="I160" s="7" t="s">
        <x:v>4900</x:v>
      </x:c>
    </x:row>
    <x:row r="161" spans="1:9" ht="13.5" thickBot="1" x14ac:dyDescent="0.25">
      <x:c r="A161" s="7" t="s">
        <x:v>10</x:v>
      </x:c>
      <x:c r="B161" s="7" t="s">
        <x:v>39</x:v>
      </x:c>
      <x:c r="C161" s="7" t="s">
        <x:v>138</x:v>
      </x:c>
      <x:c r="D161" s="7" t="s">
        <x:v>4775</x:v>
      </x:c>
      <x:c r="E161" s="7" t="s">
        <x:v>2246</x:v>
      </x:c>
      <x:c r="F161" s="9" t="s">
        <x:v>14</x:v>
      </x:c>
      <x:c r="G161" s="7" t="s">
        <x:v>140</x:v>
      </x:c>
      <x:c r="H161" s="10">
        <x:v>1062.28</x:v>
      </x:c>
      <x:c r="I161" s="7" t="s">
        <x:v>4901</x:v>
      </x:c>
    </x:row>
    <x:row r="162" spans="1:9" ht="13.5" thickBot="1" x14ac:dyDescent="0.25">
      <x:c r="A162" s="7" t="s">
        <x:v>10</x:v>
      </x:c>
      <x:c r="B162" s="7" t="s">
        <x:v>39</x:v>
      </x:c>
      <x:c r="C162" s="7" t="s">
        <x:v>138</x:v>
      </x:c>
      <x:c r="D162" s="7" t="s">
        <x:v>4902</x:v>
      </x:c>
      <x:c r="E162" s="7" t="s">
        <x:v>2246</x:v>
      </x:c>
      <x:c r="F162" s="9" t="s">
        <x:v>14</x:v>
      </x:c>
      <x:c r="G162" s="7" t="s">
        <x:v>4903</x:v>
      </x:c>
      <x:c r="H162" s="10">
        <x:v>826.8</x:v>
      </x:c>
      <x:c r="I162" s="7" t="s">
        <x:v>4904</x:v>
      </x:c>
    </x:row>
    <x:row r="163" spans="1:9" ht="13.5" thickBot="1" x14ac:dyDescent="0.25">
      <x:c r="A163" s="7" t="s">
        <x:v>10</x:v>
      </x:c>
      <x:c r="B163" s="7" t="s">
        <x:v>39</x:v>
      </x:c>
      <x:c r="C163" s="7" t="s">
        <x:v>138</x:v>
      </x:c>
      <x:c r="D163" s="7" t="s">
        <x:v>4788</x:v>
      </x:c>
      <x:c r="E163" s="7" t="s">
        <x:v>2246</x:v>
      </x:c>
      <x:c r="F163" s="9" t="s">
        <x:v>14</x:v>
      </x:c>
      <x:c r="G163" s="7" t="s">
        <x:v>4789</x:v>
      </x:c>
      <x:c r="H163" s="11">
        <x:v>480</x:v>
      </x:c>
      <x:c r="I163" s="7" t="s">
        <x:v>4905</x:v>
      </x:c>
    </x:row>
    <x:row r="164" spans="1:9" ht="13.5" thickBot="1" x14ac:dyDescent="0.25">
      <x:c r="A164" s="7" t="s">
        <x:v>10</x:v>
      </x:c>
      <x:c r="B164" s="7" t="s">
        <x:v>39</x:v>
      </x:c>
      <x:c r="C164" s="7" t="s">
        <x:v>138</x:v>
      </x:c>
      <x:c r="D164" s="7" t="s">
        <x:v>4791</x:v>
      </x:c>
      <x:c r="E164" s="7" t="s">
        <x:v>2246</x:v>
      </x:c>
      <x:c r="F164" s="9" t="s">
        <x:v>14</x:v>
      </x:c>
      <x:c r="G164" s="7" t="s">
        <x:v>140</x:v>
      </x:c>
      <x:c r="H164" s="10">
        <x:v>1916.76</x:v>
      </x:c>
      <x:c r="I164" s="7" t="s">
        <x:v>4906</x:v>
      </x:c>
    </x:row>
    <x:row r="165" spans="1:9" ht="13.5" thickBot="1" x14ac:dyDescent="0.25">
      <x:c r="A165" s="7" t="s">
        <x:v>10</x:v>
      </x:c>
      <x:c r="B165" s="7" t="s">
        <x:v>39</x:v>
      </x:c>
      <x:c r="C165" s="7" t="s">
        <x:v>138</x:v>
      </x:c>
      <x:c r="D165" s="7" t="s">
        <x:v>4791</x:v>
      </x:c>
      <x:c r="E165" s="7" t="s">
        <x:v>2246</x:v>
      </x:c>
      <x:c r="F165" s="9" t="s">
        <x:v>14</x:v>
      </x:c>
      <x:c r="G165" s="7" t="s">
        <x:v>140</x:v>
      </x:c>
      <x:c r="H165" s="10">
        <x:v>1916.76</x:v>
      </x:c>
      <x:c r="I165" s="7" t="s">
        <x:v>4907</x:v>
      </x:c>
    </x:row>
    <x:row r="166" spans="1:9" ht="13.5" thickBot="1" x14ac:dyDescent="0.25">
      <x:c r="A166" s="7" t="s">
        <x:v>10</x:v>
      </x:c>
      <x:c r="B166" s="7" t="s">
        <x:v>39</x:v>
      </x:c>
      <x:c r="C166" s="7" t="s">
        <x:v>138</x:v>
      </x:c>
      <x:c r="D166" s="7" t="s">
        <x:v>2258</x:v>
      </x:c>
      <x:c r="E166" s="7" t="s">
        <x:v>2246</x:v>
      </x:c>
      <x:c r="F166" s="9" t="s">
        <x:v>14</x:v>
      </x:c>
      <x:c r="G166" s="7" t="s">
        <x:v>140</x:v>
      </x:c>
      <x:c r="H166" s="10">
        <x:v>1427.18</x:v>
      </x:c>
      <x:c r="I166" s="7" t="s">
        <x:v>2280</x:v>
      </x:c>
    </x:row>
    <x:row r="167" spans="1:9" ht="13.5" thickBot="1" x14ac:dyDescent="0.25">
      <x:c r="A167" s="7" t="s">
        <x:v>10</x:v>
      </x:c>
      <x:c r="B167" s="7" t="s">
        <x:v>39</x:v>
      </x:c>
      <x:c r="C167" s="7" t="s">
        <x:v>234</x:v>
      </x:c>
      <x:c r="D167" s="8"/>
      <x:c r="E167" s="7" t="s">
        <x:v>2246</x:v>
      </x:c>
      <x:c r="F167" s="9" t="s">
        <x:v>14</x:v>
      </x:c>
      <x:c r="G167" s="7" t="s">
        <x:v>4797</x:v>
      </x:c>
      <x:c r="H167" s="10">
        <x:v>51.86</x:v>
      </x:c>
      <x:c r="I167" s="7" t="s">
        <x:v>236</x:v>
      </x:c>
    </x:row>
    <x:row r="168" spans="1:9" ht="13.5" thickBot="1" x14ac:dyDescent="0.25">
      <x:c r="A168" s="7" t="s">
        <x:v>10</x:v>
      </x:c>
      <x:c r="B168" s="7" t="s">
        <x:v>39</x:v>
      </x:c>
      <x:c r="C168" s="7" t="s">
        <x:v>234</x:v>
      </x:c>
      <x:c r="D168" s="8"/>
      <x:c r="E168" s="7" t="s">
        <x:v>2246</x:v>
      </x:c>
      <x:c r="F168" s="9" t="s">
        <x:v>14</x:v>
      </x:c>
      <x:c r="G168" s="7" t="s">
        <x:v>4798</x:v>
      </x:c>
      <x:c r="H168" s="10">
        <x:v>121.69</x:v>
      </x:c>
      <x:c r="I168" s="7" t="s">
        <x:v>236</x:v>
      </x:c>
    </x:row>
    <x:row r="169" spans="1:9" ht="13.5" thickBot="1" x14ac:dyDescent="0.25">
      <x:c r="A169" s="7" t="s">
        <x:v>10</x:v>
      </x:c>
      <x:c r="B169" s="7" t="s">
        <x:v>39</x:v>
      </x:c>
      <x:c r="C169" s="7" t="s">
        <x:v>234</x:v>
      </x:c>
      <x:c r="D169" s="8"/>
      <x:c r="E169" s="7" t="s">
        <x:v>2246</x:v>
      </x:c>
      <x:c r="F169" s="9" t="s">
        <x:v>14</x:v>
      </x:c>
      <x:c r="G169" s="7" t="s">
        <x:v>490</x:v>
      </x:c>
      <x:c r="H169" s="10">
        <x:v>11.69</x:v>
      </x:c>
      <x:c r="I169" s="7" t="s">
        <x:v>236</x:v>
      </x:c>
    </x:row>
    <x:row r="170" spans="1:9" ht="13.5" thickBot="1" x14ac:dyDescent="0.25">
      <x:c r="A170" s="7" t="s">
        <x:v>10</x:v>
      </x:c>
      <x:c r="B170" s="7" t="s">
        <x:v>39</x:v>
      </x:c>
      <x:c r="C170" s="7" t="s">
        <x:v>234</x:v>
      </x:c>
      <x:c r="D170" s="8"/>
      <x:c r="E170" s="7" t="s">
        <x:v>2246</x:v>
      </x:c>
      <x:c r="F170" s="9" t="s">
        <x:v>14</x:v>
      </x:c>
      <x:c r="G170" s="7" t="s">
        <x:v>1817</x:v>
      </x:c>
      <x:c r="H170" s="10">
        <x:v>78.55</x:v>
      </x:c>
      <x:c r="I170" s="7" t="s">
        <x:v>236</x:v>
      </x:c>
    </x:row>
    <x:row r="171" spans="1:9" ht="13.5" thickBot="1" x14ac:dyDescent="0.25">
      <x:c r="A171" s="7" t="s">
        <x:v>10</x:v>
      </x:c>
      <x:c r="B171" s="7" t="s">
        <x:v>39</x:v>
      </x:c>
      <x:c r="C171" s="7" t="s">
        <x:v>234</x:v>
      </x:c>
      <x:c r="D171" s="8"/>
      <x:c r="E171" s="7" t="s">
        <x:v>2246</x:v>
      </x:c>
      <x:c r="F171" s="9" t="s">
        <x:v>14</x:v>
      </x:c>
      <x:c r="G171" s="7" t="s">
        <x:v>4835</x:v>
      </x:c>
      <x:c r="H171" s="10">
        <x:v>-27.97</x:v>
      </x:c>
      <x:c r="I171" s="7" t="s">
        <x:v>236</x:v>
      </x:c>
    </x:row>
    <x:row r="172" spans="1:9" ht="13.5" thickBot="1" x14ac:dyDescent="0.25">
      <x:c r="A172" s="7" t="s">
        <x:v>10</x:v>
      </x:c>
      <x:c r="B172" s="7" t="s">
        <x:v>39</x:v>
      </x:c>
      <x:c r="C172" s="7" t="s">
        <x:v>12</x:v>
      </x:c>
      <x:c r="D172" s="8"/>
      <x:c r="E172" s="7" t="s">
        <x:v>2246</x:v>
      </x:c>
      <x:c r="F172" s="9" t="s">
        <x:v>14</x:v>
      </x:c>
      <x:c r="G172" s="7" t="s">
        <x:v>15</x:v>
      </x:c>
      <x:c r="H172" s="10">
        <x:v>13250.43</x:v>
      </x:c>
      <x:c r="I172" s="7" t="s">
        <x:v>16</x:v>
      </x:c>
    </x:row>
    <x:row r="173" spans="1:9" ht="13.5" thickBot="1" x14ac:dyDescent="0.25">
      <x:c r="A173" s="7" t="s">
        <x:v>10</x:v>
      </x:c>
      <x:c r="B173" s="7" t="s">
        <x:v>41</x:v>
      </x:c>
      <x:c r="C173" s="7" t="s">
        <x:v>138</x:v>
      </x:c>
      <x:c r="D173" s="7" t="s">
        <x:v>139</x:v>
      </x:c>
      <x:c r="E173" s="7" t="s">
        <x:v>2246</x:v>
      </x:c>
      <x:c r="F173" s="9" t="s">
        <x:v>14</x:v>
      </x:c>
      <x:c r="G173" s="7" t="s">
        <x:v>140</x:v>
      </x:c>
      <x:c r="H173" s="10">
        <x:v>12.54</x:v>
      </x:c>
      <x:c r="I173" s="7" t="s">
        <x:v>4908</x:v>
      </x:c>
    </x:row>
    <x:row r="174" spans="1:9" ht="13.5" thickBot="1" x14ac:dyDescent="0.25">
      <x:c r="A174" s="7" t="s">
        <x:v>10</x:v>
      </x:c>
      <x:c r="B174" s="7" t="s">
        <x:v>41</x:v>
      </x:c>
      <x:c r="C174" s="7" t="s">
        <x:v>138</x:v>
      </x:c>
      <x:c r="D174" s="7" t="s">
        <x:v>139</x:v>
      </x:c>
      <x:c r="E174" s="7" t="s">
        <x:v>2246</x:v>
      </x:c>
      <x:c r="F174" s="9" t="s">
        <x:v>14</x:v>
      </x:c>
      <x:c r="G174" s="7" t="s">
        <x:v>140</x:v>
      </x:c>
      <x:c r="H174" s="10">
        <x:v>42.09</x:v>
      </x:c>
      <x:c r="I174" s="7" t="s">
        <x:v>4909</x:v>
      </x:c>
    </x:row>
    <x:row r="175" spans="1:9" ht="13.5" thickBot="1" x14ac:dyDescent="0.25">
      <x:c r="A175" s="7" t="s">
        <x:v>10</x:v>
      </x:c>
      <x:c r="B175" s="7" t="s">
        <x:v>41</x:v>
      </x:c>
      <x:c r="C175" s="7" t="s">
        <x:v>138</x:v>
      </x:c>
      <x:c r="D175" s="7" t="s">
        <x:v>139</x:v>
      </x:c>
      <x:c r="E175" s="7" t="s">
        <x:v>2246</x:v>
      </x:c>
      <x:c r="F175" s="9" t="s">
        <x:v>14</x:v>
      </x:c>
      <x:c r="G175" s="7" t="s">
        <x:v>140</x:v>
      </x:c>
      <x:c r="H175" s="10">
        <x:v>36.450000000000003</x:v>
      </x:c>
      <x:c r="I175" s="7" t="s">
        <x:v>4910</x:v>
      </x:c>
    </x:row>
    <x:row r="176" spans="1:9" ht="13.5" thickBot="1" x14ac:dyDescent="0.25">
      <x:c r="A176" s="7" t="s">
        <x:v>10</x:v>
      </x:c>
      <x:c r="B176" s="7" t="s">
        <x:v>41</x:v>
      </x:c>
      <x:c r="C176" s="7" t="s">
        <x:v>138</x:v>
      </x:c>
      <x:c r="D176" s="7" t="s">
        <x:v>139</x:v>
      </x:c>
      <x:c r="E176" s="7" t="s">
        <x:v>2246</x:v>
      </x:c>
      <x:c r="F176" s="9" t="s">
        <x:v>14</x:v>
      </x:c>
      <x:c r="G176" s="7" t="s">
        <x:v>140</x:v>
      </x:c>
      <x:c r="H176" s="10">
        <x:v>7.36</x:v>
      </x:c>
      <x:c r="I176" s="7" t="s">
        <x:v>4911</x:v>
      </x:c>
    </x:row>
    <x:row r="177" spans="1:9" ht="13.5" thickBot="1" x14ac:dyDescent="0.25">
      <x:c r="A177" s="7" t="s">
        <x:v>10</x:v>
      </x:c>
      <x:c r="B177" s="7" t="s">
        <x:v>41</x:v>
      </x:c>
      <x:c r="C177" s="7" t="s">
        <x:v>138</x:v>
      </x:c>
      <x:c r="D177" s="7" t="s">
        <x:v>139</x:v>
      </x:c>
      <x:c r="E177" s="7" t="s">
        <x:v>2246</x:v>
      </x:c>
      <x:c r="F177" s="9" t="s">
        <x:v>14</x:v>
      </x:c>
      <x:c r="G177" s="7" t="s">
        <x:v>140</x:v>
      </x:c>
      <x:c r="H177" s="10">
        <x:v>45.71</x:v>
      </x:c>
      <x:c r="I177" s="7" t="s">
        <x:v>4912</x:v>
      </x:c>
    </x:row>
    <x:row r="178" spans="1:9" ht="13.5" thickBot="1" x14ac:dyDescent="0.25">
      <x:c r="A178" s="7" t="s">
        <x:v>10</x:v>
      </x:c>
      <x:c r="B178" s="7" t="s">
        <x:v>41</x:v>
      </x:c>
      <x:c r="C178" s="7" t="s">
        <x:v>138</x:v>
      </x:c>
      <x:c r="D178" s="7" t="s">
        <x:v>139</x:v>
      </x:c>
      <x:c r="E178" s="7" t="s">
        <x:v>2246</x:v>
      </x:c>
      <x:c r="F178" s="9" t="s">
        <x:v>14</x:v>
      </x:c>
      <x:c r="G178" s="7" t="s">
        <x:v>140</x:v>
      </x:c>
      <x:c r="H178" s="10">
        <x:v>266.92</x:v>
      </x:c>
      <x:c r="I178" s="7" t="s">
        <x:v>4913</x:v>
      </x:c>
    </x:row>
    <x:row r="179" spans="1:9" ht="13.5" thickBot="1" x14ac:dyDescent="0.25">
      <x:c r="A179" s="7" t="s">
        <x:v>10</x:v>
      </x:c>
      <x:c r="B179" s="7" t="s">
        <x:v>41</x:v>
      </x:c>
      <x:c r="C179" s="7" t="s">
        <x:v>138</x:v>
      </x:c>
      <x:c r="D179" s="7" t="s">
        <x:v>139</x:v>
      </x:c>
      <x:c r="E179" s="7" t="s">
        <x:v>2246</x:v>
      </x:c>
      <x:c r="F179" s="9" t="s">
        <x:v>14</x:v>
      </x:c>
      <x:c r="G179" s="7" t="s">
        <x:v>140</x:v>
      </x:c>
      <x:c r="H179" s="10">
        <x:v>48.85</x:v>
      </x:c>
      <x:c r="I179" s="7" t="s">
        <x:v>4914</x:v>
      </x:c>
    </x:row>
    <x:row r="180" spans="1:9" ht="13.5" thickBot="1" x14ac:dyDescent="0.25">
      <x:c r="A180" s="7" t="s">
        <x:v>10</x:v>
      </x:c>
      <x:c r="B180" s="7" t="s">
        <x:v>41</x:v>
      </x:c>
      <x:c r="C180" s="7" t="s">
        <x:v>138</x:v>
      </x:c>
      <x:c r="D180" s="7" t="s">
        <x:v>139</x:v>
      </x:c>
      <x:c r="E180" s="7" t="s">
        <x:v>2246</x:v>
      </x:c>
      <x:c r="F180" s="9" t="s">
        <x:v>14</x:v>
      </x:c>
      <x:c r="G180" s="7" t="s">
        <x:v>140</x:v>
      </x:c>
      <x:c r="H180" s="10">
        <x:v>81.53</x:v>
      </x:c>
      <x:c r="I180" s="7" t="s">
        <x:v>4915</x:v>
      </x:c>
    </x:row>
    <x:row r="181" spans="1:9" ht="13.5" thickBot="1" x14ac:dyDescent="0.25">
      <x:c r="A181" s="7" t="s">
        <x:v>10</x:v>
      </x:c>
      <x:c r="B181" s="7" t="s">
        <x:v>41</x:v>
      </x:c>
      <x:c r="C181" s="7" t="s">
        <x:v>138</x:v>
      </x:c>
      <x:c r="D181" s="7" t="s">
        <x:v>139</x:v>
      </x:c>
      <x:c r="E181" s="7" t="s">
        <x:v>2246</x:v>
      </x:c>
      <x:c r="F181" s="9" t="s">
        <x:v>14</x:v>
      </x:c>
      <x:c r="G181" s="7" t="s">
        <x:v>140</x:v>
      </x:c>
      <x:c r="H181" s="10">
        <x:v>140.19999999999999</x:v>
      </x:c>
      <x:c r="I181" s="7" t="s">
        <x:v>582</x:v>
      </x:c>
    </x:row>
    <x:row r="182" spans="1:9" ht="13.5" thickBot="1" x14ac:dyDescent="0.25">
      <x:c r="A182" s="7" t="s">
        <x:v>10</x:v>
      </x:c>
      <x:c r="B182" s="7" t="s">
        <x:v>41</x:v>
      </x:c>
      <x:c r="C182" s="7" t="s">
        <x:v>138</x:v>
      </x:c>
      <x:c r="D182" s="7" t="s">
        <x:v>139</x:v>
      </x:c>
      <x:c r="E182" s="7" t="s">
        <x:v>2246</x:v>
      </x:c>
      <x:c r="F182" s="9" t="s">
        <x:v>14</x:v>
      </x:c>
      <x:c r="G182" s="7" t="s">
        <x:v>140</x:v>
      </x:c>
      <x:c r="H182" s="10">
        <x:v>51.13</x:v>
      </x:c>
      <x:c r="I182" s="7" t="s">
        <x:v>4916</x:v>
      </x:c>
    </x:row>
    <x:row r="183" spans="1:9" ht="13.5" thickBot="1" x14ac:dyDescent="0.25">
      <x:c r="A183" s="7" t="s">
        <x:v>10</x:v>
      </x:c>
      <x:c r="B183" s="7" t="s">
        <x:v>41</x:v>
      </x:c>
      <x:c r="C183" s="7" t="s">
        <x:v>138</x:v>
      </x:c>
      <x:c r="D183" s="7" t="s">
        <x:v>4769</x:v>
      </x:c>
      <x:c r="E183" s="7" t="s">
        <x:v>2246</x:v>
      </x:c>
      <x:c r="F183" s="9" t="s">
        <x:v>14</x:v>
      </x:c>
      <x:c r="G183" s="7" t="s">
        <x:v>140</x:v>
      </x:c>
      <x:c r="H183" s="11">
        <x:v>567</x:v>
      </x:c>
      <x:c r="I183" s="7" t="s">
        <x:v>4917</x:v>
      </x:c>
    </x:row>
    <x:row r="184" spans="1:9" ht="13.5" thickBot="1" x14ac:dyDescent="0.25">
      <x:c r="A184" s="7" t="s">
        <x:v>10</x:v>
      </x:c>
      <x:c r="B184" s="7" t="s">
        <x:v>41</x:v>
      </x:c>
      <x:c r="C184" s="7" t="s">
        <x:v>138</x:v>
      </x:c>
      <x:c r="D184" s="7" t="s">
        <x:v>4773</x:v>
      </x:c>
      <x:c r="E184" s="7" t="s">
        <x:v>2246</x:v>
      </x:c>
      <x:c r="F184" s="9" t="s">
        <x:v>14</x:v>
      </x:c>
      <x:c r="G184" s="7" t="s">
        <x:v>140</x:v>
      </x:c>
      <x:c r="H184" s="11">
        <x:v>200</x:v>
      </x:c>
      <x:c r="I184" s="7" t="s">
        <x:v>4918</x:v>
      </x:c>
    </x:row>
    <x:row r="185" spans="1:9" ht="13.5" thickBot="1" x14ac:dyDescent="0.25">
      <x:c r="A185" s="7" t="s">
        <x:v>10</x:v>
      </x:c>
      <x:c r="B185" s="7" t="s">
        <x:v>41</x:v>
      </x:c>
      <x:c r="C185" s="7" t="s">
        <x:v>138</x:v>
      </x:c>
      <x:c r="D185" s="7" t="s">
        <x:v>4775</x:v>
      </x:c>
      <x:c r="E185" s="7" t="s">
        <x:v>2246</x:v>
      </x:c>
      <x:c r="F185" s="9" t="s">
        <x:v>14</x:v>
      </x:c>
      <x:c r="G185" s="7" t="s">
        <x:v>140</x:v>
      </x:c>
      <x:c r="H185" s="10">
        <x:v>1194.0899999999999</x:v>
      </x:c>
      <x:c r="I185" s="7" t="s">
        <x:v>4919</x:v>
      </x:c>
    </x:row>
    <x:row r="186" spans="1:9" ht="13.5" thickBot="1" x14ac:dyDescent="0.25">
      <x:c r="A186" s="7" t="s">
        <x:v>10</x:v>
      </x:c>
      <x:c r="B186" s="7" t="s">
        <x:v>41</x:v>
      </x:c>
      <x:c r="C186" s="7" t="s">
        <x:v>138</x:v>
      </x:c>
      <x:c r="D186" s="7" t="s">
        <x:v>4777</x:v>
      </x:c>
      <x:c r="E186" s="7" t="s">
        <x:v>2246</x:v>
      </x:c>
      <x:c r="F186" s="9" t="s">
        <x:v>14</x:v>
      </x:c>
      <x:c r="G186" s="7" t="s">
        <x:v>156</x:v>
      </x:c>
      <x:c r="H186" s="10">
        <x:v>262.08</x:v>
      </x:c>
      <x:c r="I186" s="7" t="s">
        <x:v>4920</x:v>
      </x:c>
    </x:row>
    <x:row r="187" spans="1:9" ht="13.5" thickBot="1" x14ac:dyDescent="0.25">
      <x:c r="A187" s="7" t="s">
        <x:v>10</x:v>
      </x:c>
      <x:c r="B187" s="7" t="s">
        <x:v>41</x:v>
      </x:c>
      <x:c r="C187" s="7" t="s">
        <x:v>138</x:v>
      </x:c>
      <x:c r="D187" s="7" t="s">
        <x:v>2256</x:v>
      </x:c>
      <x:c r="E187" s="7" t="s">
        <x:v>2246</x:v>
      </x:c>
      <x:c r="F187" s="9" t="s">
        <x:v>14</x:v>
      </x:c>
      <x:c r="G187" s="7" t="s">
        <x:v>185</x:v>
      </x:c>
      <x:c r="H187" s="10">
        <x:v>118.81</x:v>
      </x:c>
      <x:c r="I187" s="7" t="s">
        <x:v>4921</x:v>
      </x:c>
    </x:row>
    <x:row r="188" spans="1:9" ht="13.5" thickBot="1" x14ac:dyDescent="0.25">
      <x:c r="A188" s="7" t="s">
        <x:v>10</x:v>
      </x:c>
      <x:c r="B188" s="7" t="s">
        <x:v>41</x:v>
      </x:c>
      <x:c r="C188" s="7" t="s">
        <x:v>138</x:v>
      </x:c>
      <x:c r="D188" s="7" t="s">
        <x:v>2256</x:v>
      </x:c>
      <x:c r="E188" s="7" t="s">
        <x:v>2246</x:v>
      </x:c>
      <x:c r="F188" s="9" t="s">
        <x:v>14</x:v>
      </x:c>
      <x:c r="G188" s="7" t="s">
        <x:v>154</x:v>
      </x:c>
      <x:c r="H188" s="10">
        <x:v>88.55</x:v>
      </x:c>
      <x:c r="I188" s="7" t="s">
        <x:v>4921</x:v>
      </x:c>
    </x:row>
    <x:row r="189" spans="1:9" ht="13.5" thickBot="1" x14ac:dyDescent="0.25">
      <x:c r="A189" s="7" t="s">
        <x:v>10</x:v>
      </x:c>
      <x:c r="B189" s="7" t="s">
        <x:v>41</x:v>
      </x:c>
      <x:c r="C189" s="7" t="s">
        <x:v>138</x:v>
      </x:c>
      <x:c r="D189" s="7" t="s">
        <x:v>2256</x:v>
      </x:c>
      <x:c r="E189" s="7" t="s">
        <x:v>2246</x:v>
      </x:c>
      <x:c r="F189" s="9" t="s">
        <x:v>14</x:v>
      </x:c>
      <x:c r="G189" s="7" t="s">
        <x:v>156</x:v>
      </x:c>
      <x:c r="H189" s="10">
        <x:v>113.34</x:v>
      </x:c>
      <x:c r="I189" s="7" t="s">
        <x:v>4921</x:v>
      </x:c>
    </x:row>
    <x:row r="190" spans="1:9" ht="13.5" thickBot="1" x14ac:dyDescent="0.25">
      <x:c r="A190" s="7" t="s">
        <x:v>10</x:v>
      </x:c>
      <x:c r="B190" s="7" t="s">
        <x:v>41</x:v>
      </x:c>
      <x:c r="C190" s="7" t="s">
        <x:v>138</x:v>
      </x:c>
      <x:c r="D190" s="7" t="s">
        <x:v>640</x:v>
      </x:c>
      <x:c r="E190" s="7" t="s">
        <x:v>2246</x:v>
      </x:c>
      <x:c r="F190" s="9" t="s">
        <x:v>14</x:v>
      </x:c>
      <x:c r="G190" s="7" t="s">
        <x:v>213</x:v>
      </x:c>
      <x:c r="H190" s="10">
        <x:v>41.5</x:v>
      </x:c>
      <x:c r="I190" s="7" t="s">
        <x:v>641</x:v>
      </x:c>
    </x:row>
    <x:row r="191" spans="1:9" ht="13.5" thickBot="1" x14ac:dyDescent="0.25">
      <x:c r="A191" s="7" t="s">
        <x:v>10</x:v>
      </x:c>
      <x:c r="B191" s="7" t="s">
        <x:v>41</x:v>
      </x:c>
      <x:c r="C191" s="7" t="s">
        <x:v>138</x:v>
      </x:c>
      <x:c r="D191" s="7" t="s">
        <x:v>4788</x:v>
      </x:c>
      <x:c r="E191" s="7" t="s">
        <x:v>2246</x:v>
      </x:c>
      <x:c r="F191" s="9" t="s">
        <x:v>14</x:v>
      </x:c>
      <x:c r="G191" s="7" t="s">
        <x:v>4789</x:v>
      </x:c>
      <x:c r="H191" s="11">
        <x:v>560</x:v>
      </x:c>
      <x:c r="I191" s="7" t="s">
        <x:v>4922</x:v>
      </x:c>
    </x:row>
    <x:row r="192" spans="1:9" ht="13.5" thickBot="1" x14ac:dyDescent="0.25">
      <x:c r="A192" s="7" t="s">
        <x:v>10</x:v>
      </x:c>
      <x:c r="B192" s="7" t="s">
        <x:v>41</x:v>
      </x:c>
      <x:c r="C192" s="7" t="s">
        <x:v>138</x:v>
      </x:c>
      <x:c r="D192" s="7" t="s">
        <x:v>4791</x:v>
      </x:c>
      <x:c r="E192" s="7" t="s">
        <x:v>2246</x:v>
      </x:c>
      <x:c r="F192" s="9" t="s">
        <x:v>14</x:v>
      </x:c>
      <x:c r="G192" s="7" t="s">
        <x:v>140</x:v>
      </x:c>
      <x:c r="H192" s="10">
        <x:v>1597.3</x:v>
      </x:c>
      <x:c r="I192" s="7" t="s">
        <x:v>4923</x:v>
      </x:c>
    </x:row>
    <x:row r="193" spans="1:9" ht="13.5" thickBot="1" x14ac:dyDescent="0.25">
      <x:c r="A193" s="7" t="s">
        <x:v>10</x:v>
      </x:c>
      <x:c r="B193" s="7" t="s">
        <x:v>41</x:v>
      </x:c>
      <x:c r="C193" s="7" t="s">
        <x:v>138</x:v>
      </x:c>
      <x:c r="D193" s="7" t="s">
        <x:v>4791</x:v>
      </x:c>
      <x:c r="E193" s="7" t="s">
        <x:v>2246</x:v>
      </x:c>
      <x:c r="F193" s="9" t="s">
        <x:v>14</x:v>
      </x:c>
      <x:c r="G193" s="7" t="s">
        <x:v>140</x:v>
      </x:c>
      <x:c r="H193" s="10">
        <x:v>1916.76</x:v>
      </x:c>
      <x:c r="I193" s="7" t="s">
        <x:v>4924</x:v>
      </x:c>
    </x:row>
    <x:row r="194" spans="1:9" ht="13.5" thickBot="1" x14ac:dyDescent="0.25">
      <x:c r="A194" s="7" t="s">
        <x:v>10</x:v>
      </x:c>
      <x:c r="B194" s="7" t="s">
        <x:v>41</x:v>
      </x:c>
      <x:c r="C194" s="7" t="s">
        <x:v>138</x:v>
      </x:c>
      <x:c r="D194" s="7" t="s">
        <x:v>230</x:v>
      </x:c>
      <x:c r="E194" s="7" t="s">
        <x:v>2246</x:v>
      </x:c>
      <x:c r="F194" s="9" t="s">
        <x:v>14</x:v>
      </x:c>
      <x:c r="G194" s="7" t="s">
        <x:v>140</x:v>
      </x:c>
      <x:c r="H194" s="11">
        <x:v>33</x:v>
      </x:c>
      <x:c r="I194" s="7" t="s">
        <x:v>4925</x:v>
      </x:c>
    </x:row>
    <x:row r="195" spans="1:9" ht="13.5" thickBot="1" x14ac:dyDescent="0.25">
      <x:c r="A195" s="7" t="s">
        <x:v>10</x:v>
      </x:c>
      <x:c r="B195" s="7" t="s">
        <x:v>41</x:v>
      </x:c>
      <x:c r="C195" s="7" t="s">
        <x:v>138</x:v>
      </x:c>
      <x:c r="D195" s="7" t="s">
        <x:v>230</x:v>
      </x:c>
      <x:c r="E195" s="7" t="s">
        <x:v>2246</x:v>
      </x:c>
      <x:c r="F195" s="9" t="s">
        <x:v>14</x:v>
      </x:c>
      <x:c r="G195" s="7" t="s">
        <x:v>4926</x:v>
      </x:c>
      <x:c r="H195" s="10">
        <x:v>583.97</x:v>
      </x:c>
      <x:c r="I195" s="7" t="s">
        <x:v>4927</x:v>
      </x:c>
    </x:row>
    <x:row r="196" spans="1:9" ht="13.5" thickBot="1" x14ac:dyDescent="0.25">
      <x:c r="A196" s="7" t="s">
        <x:v>10</x:v>
      </x:c>
      <x:c r="B196" s="7" t="s">
        <x:v>41</x:v>
      </x:c>
      <x:c r="C196" s="7" t="s">
        <x:v>138</x:v>
      </x:c>
      <x:c r="D196" s="7" t="s">
        <x:v>230</x:v>
      </x:c>
      <x:c r="E196" s="7" t="s">
        <x:v>2246</x:v>
      </x:c>
      <x:c r="F196" s="9" t="s">
        <x:v>14</x:v>
      </x:c>
      <x:c r="G196" s="7" t="s">
        <x:v>4926</x:v>
      </x:c>
      <x:c r="H196" s="10">
        <x:v>27.52</x:v>
      </x:c>
      <x:c r="I196" s="7" t="s">
        <x:v>4928</x:v>
      </x:c>
    </x:row>
    <x:row r="197" spans="1:9" ht="13.5" thickBot="1" x14ac:dyDescent="0.25">
      <x:c r="A197" s="7" t="s">
        <x:v>10</x:v>
      </x:c>
      <x:c r="B197" s="7" t="s">
        <x:v>41</x:v>
      </x:c>
      <x:c r="C197" s="7" t="s">
        <x:v>138</x:v>
      </x:c>
      <x:c r="D197" s="7" t="s">
        <x:v>230</x:v>
      </x:c>
      <x:c r="E197" s="7" t="s">
        <x:v>2246</x:v>
      </x:c>
      <x:c r="F197" s="9" t="s">
        <x:v>14</x:v>
      </x:c>
      <x:c r="G197" s="7" t="s">
        <x:v>4926</x:v>
      </x:c>
      <x:c r="H197" s="10">
        <x:v>-79.5</x:v>
      </x:c>
      <x:c r="I197" s="7" t="s">
        <x:v>4929</x:v>
      </x:c>
    </x:row>
    <x:row r="198" spans="1:9" ht="13.5" thickBot="1" x14ac:dyDescent="0.25">
      <x:c r="A198" s="7" t="s">
        <x:v>10</x:v>
      </x:c>
      <x:c r="B198" s="7" t="s">
        <x:v>41</x:v>
      </x:c>
      <x:c r="C198" s="7" t="s">
        <x:v>138</x:v>
      </x:c>
      <x:c r="D198" s="7" t="s">
        <x:v>230</x:v>
      </x:c>
      <x:c r="E198" s="7" t="s">
        <x:v>2246</x:v>
      </x:c>
      <x:c r="F198" s="9" t="s">
        <x:v>14</x:v>
      </x:c>
      <x:c r="G198" s="7" t="s">
        <x:v>4926</x:v>
      </x:c>
      <x:c r="H198" s="10">
        <x:v>2.64</x:v>
      </x:c>
      <x:c r="I198" s="7" t="s">
        <x:v>4930</x:v>
      </x:c>
    </x:row>
    <x:row r="199" spans="1:9" ht="13.5" thickBot="1" x14ac:dyDescent="0.25">
      <x:c r="A199" s="7" t="s">
        <x:v>10</x:v>
      </x:c>
      <x:c r="B199" s="7" t="s">
        <x:v>41</x:v>
      </x:c>
      <x:c r="C199" s="7" t="s">
        <x:v>138</x:v>
      </x:c>
      <x:c r="D199" s="7" t="s">
        <x:v>230</x:v>
      </x:c>
      <x:c r="E199" s="7" t="s">
        <x:v>2246</x:v>
      </x:c>
      <x:c r="F199" s="9" t="s">
        <x:v>14</x:v>
      </x:c>
      <x:c r="G199" s="7" t="s">
        <x:v>4926</x:v>
      </x:c>
      <x:c r="H199" s="11">
        <x:v>344</x:v>
      </x:c>
      <x:c r="I199" s="7" t="s">
        <x:v>4931</x:v>
      </x:c>
    </x:row>
    <x:row r="200" spans="1:9" ht="13.5" thickBot="1" x14ac:dyDescent="0.25">
      <x:c r="A200" s="7" t="s">
        <x:v>10</x:v>
      </x:c>
      <x:c r="B200" s="7" t="s">
        <x:v>41</x:v>
      </x:c>
      <x:c r="C200" s="7" t="s">
        <x:v>138</x:v>
      </x:c>
      <x:c r="D200" s="7" t="s">
        <x:v>230</x:v>
      </x:c>
      <x:c r="E200" s="7" t="s">
        <x:v>2246</x:v>
      </x:c>
      <x:c r="F200" s="9" t="s">
        <x:v>14</x:v>
      </x:c>
      <x:c r="G200" s="7" t="s">
        <x:v>4926</x:v>
      </x:c>
      <x:c r="H200" s="11">
        <x:v>33</x:v>
      </x:c>
      <x:c r="I200" s="7" t="s">
        <x:v>4932</x:v>
      </x:c>
    </x:row>
    <x:row r="201" spans="1:9" ht="13.5" thickBot="1" x14ac:dyDescent="0.25">
      <x:c r="A201" s="7" t="s">
        <x:v>10</x:v>
      </x:c>
      <x:c r="B201" s="7" t="s">
        <x:v>41</x:v>
      </x:c>
      <x:c r="C201" s="7" t="s">
        <x:v>138</x:v>
      </x:c>
      <x:c r="D201" s="7" t="s">
        <x:v>230</x:v>
      </x:c>
      <x:c r="E201" s="7" t="s">
        <x:v>2246</x:v>
      </x:c>
      <x:c r="F201" s="9" t="s">
        <x:v>14</x:v>
      </x:c>
      <x:c r="G201" s="7" t="s">
        <x:v>4926</x:v>
      </x:c>
      <x:c r="H201" s="10">
        <x:v>623.76</x:v>
      </x:c>
      <x:c r="I201" s="7" t="s">
        <x:v>4925</x:v>
      </x:c>
    </x:row>
    <x:row r="202" spans="1:9" ht="13.5" thickBot="1" x14ac:dyDescent="0.25">
      <x:c r="A202" s="7" t="s">
        <x:v>10</x:v>
      </x:c>
      <x:c r="B202" s="7" t="s">
        <x:v>41</x:v>
      </x:c>
      <x:c r="C202" s="7" t="s">
        <x:v>138</x:v>
      </x:c>
      <x:c r="D202" s="7" t="s">
        <x:v>2258</x:v>
      </x:c>
      <x:c r="E202" s="7" t="s">
        <x:v>2246</x:v>
      </x:c>
      <x:c r="F202" s="9" t="s">
        <x:v>14</x:v>
      </x:c>
      <x:c r="G202" s="7" t="s">
        <x:v>140</x:v>
      </x:c>
      <x:c r="H202" s="10">
        <x:v>1768.56</x:v>
      </x:c>
      <x:c r="I202" s="7" t="s">
        <x:v>2283</x:v>
      </x:c>
    </x:row>
    <x:row r="203" spans="1:9" ht="13.5" thickBot="1" x14ac:dyDescent="0.25">
      <x:c r="A203" s="7" t="s">
        <x:v>10</x:v>
      </x:c>
      <x:c r="B203" s="7" t="s">
        <x:v>41</x:v>
      </x:c>
      <x:c r="C203" s="7" t="s">
        <x:v>234</x:v>
      </x:c>
      <x:c r="D203" s="8"/>
      <x:c r="E203" s="7" t="s">
        <x:v>2246</x:v>
      </x:c>
      <x:c r="F203" s="9" t="s">
        <x:v>14</x:v>
      </x:c>
      <x:c r="G203" s="7" t="s">
        <x:v>4933</x:v>
      </x:c>
      <x:c r="H203" s="10">
        <x:v>374.45</x:v>
      </x:c>
      <x:c r="I203" s="7" t="s">
        <x:v>236</x:v>
      </x:c>
    </x:row>
    <x:row r="204" spans="1:9" ht="13.5" thickBot="1" x14ac:dyDescent="0.25">
      <x:c r="A204" s="7" t="s">
        <x:v>10</x:v>
      </x:c>
      <x:c r="B204" s="7" t="s">
        <x:v>41</x:v>
      </x:c>
      <x:c r="C204" s="7" t="s">
        <x:v>234</x:v>
      </x:c>
      <x:c r="D204" s="8"/>
      <x:c r="E204" s="7" t="s">
        <x:v>2246</x:v>
      </x:c>
      <x:c r="F204" s="9" t="s">
        <x:v>14</x:v>
      </x:c>
      <x:c r="G204" s="7" t="s">
        <x:v>4797</x:v>
      </x:c>
      <x:c r="H204" s="10">
        <x:v>51.86</x:v>
      </x:c>
      <x:c r="I204" s="7" t="s">
        <x:v>236</x:v>
      </x:c>
    </x:row>
    <x:row r="205" spans="1:9" ht="13.5" thickBot="1" x14ac:dyDescent="0.25">
      <x:c r="A205" s="7" t="s">
        <x:v>10</x:v>
      </x:c>
      <x:c r="B205" s="7" t="s">
        <x:v>41</x:v>
      </x:c>
      <x:c r="C205" s="7" t="s">
        <x:v>234</x:v>
      </x:c>
      <x:c r="D205" s="8"/>
      <x:c r="E205" s="7" t="s">
        <x:v>2246</x:v>
      </x:c>
      <x:c r="F205" s="9" t="s">
        <x:v>14</x:v>
      </x:c>
      <x:c r="G205" s="7" t="s">
        <x:v>4798</x:v>
      </x:c>
      <x:c r="H205" s="10">
        <x:v>121.69</x:v>
      </x:c>
      <x:c r="I205" s="7" t="s">
        <x:v>236</x:v>
      </x:c>
    </x:row>
    <x:row r="206" spans="1:9" ht="13.5" thickBot="1" x14ac:dyDescent="0.25">
      <x:c r="A206" s="7" t="s">
        <x:v>10</x:v>
      </x:c>
      <x:c r="B206" s="7" t="s">
        <x:v>41</x:v>
      </x:c>
      <x:c r="C206" s="7" t="s">
        <x:v>234</x:v>
      </x:c>
      <x:c r="D206" s="8"/>
      <x:c r="E206" s="7" t="s">
        <x:v>2246</x:v>
      </x:c>
      <x:c r="F206" s="9" t="s">
        <x:v>14</x:v>
      </x:c>
      <x:c r="G206" s="7" t="s">
        <x:v>1817</x:v>
      </x:c>
      <x:c r="H206" s="10">
        <x:v>75.97</x:v>
      </x:c>
      <x:c r="I206" s="7" t="s">
        <x:v>236</x:v>
      </x:c>
    </x:row>
    <x:row r="207" spans="1:9" ht="13.5" thickBot="1" x14ac:dyDescent="0.25">
      <x:c r="A207" s="7" t="s">
        <x:v>10</x:v>
      </x:c>
      <x:c r="B207" s="7" t="s">
        <x:v>41</x:v>
      </x:c>
      <x:c r="C207" s="7" t="s">
        <x:v>234</x:v>
      </x:c>
      <x:c r="D207" s="8"/>
      <x:c r="E207" s="7" t="s">
        <x:v>2246</x:v>
      </x:c>
      <x:c r="F207" s="9" t="s">
        <x:v>14</x:v>
      </x:c>
      <x:c r="G207" s="7" t="s">
        <x:v>4934</x:v>
      </x:c>
      <x:c r="H207" s="10">
        <x:v>29.65</x:v>
      </x:c>
      <x:c r="I207" s="7" t="s">
        <x:v>236</x:v>
      </x:c>
    </x:row>
    <x:row r="208" spans="1:9" ht="13.5" thickBot="1" x14ac:dyDescent="0.25">
      <x:c r="A208" s="7" t="s">
        <x:v>10</x:v>
      </x:c>
      <x:c r="B208" s="7" t="s">
        <x:v>41</x:v>
      </x:c>
      <x:c r="C208" s="7" t="s">
        <x:v>234</x:v>
      </x:c>
      <x:c r="D208" s="8"/>
      <x:c r="E208" s="7" t="s">
        <x:v>2246</x:v>
      </x:c>
      <x:c r="F208" s="9" t="s">
        <x:v>14</x:v>
      </x:c>
      <x:c r="G208" s="7" t="s">
        <x:v>4352</x:v>
      </x:c>
      <x:c r="H208" s="10">
        <x:v>99.49</x:v>
      </x:c>
      <x:c r="I208" s="7" t="s">
        <x:v>236</x:v>
      </x:c>
    </x:row>
    <x:row r="209" spans="1:9" ht="13.5" thickBot="1" x14ac:dyDescent="0.25">
      <x:c r="A209" s="7" t="s">
        <x:v>10</x:v>
      </x:c>
      <x:c r="B209" s="7" t="s">
        <x:v>41</x:v>
      </x:c>
      <x:c r="C209" s="7" t="s">
        <x:v>12</x:v>
      </x:c>
      <x:c r="D209" s="8"/>
      <x:c r="E209" s="7" t="s">
        <x:v>2246</x:v>
      </x:c>
      <x:c r="F209" s="9" t="s">
        <x:v>14</x:v>
      </x:c>
      <x:c r="G209" s="7" t="s">
        <x:v>15</x:v>
      </x:c>
      <x:c r="H209" s="10">
        <x:v>13974.88</x:v>
      </x:c>
      <x:c r="I209" s="7" t="s">
        <x:v>16</x:v>
      </x:c>
    </x:row>
    <x:row r="210" spans="1:9" ht="13.5" thickBot="1" x14ac:dyDescent="0.25">
      <x:c r="A210" s="7" t="s">
        <x:v>10</x:v>
      </x:c>
      <x:c r="B210" s="7" t="s">
        <x:v>43</x:v>
      </x:c>
      <x:c r="C210" s="7" t="s">
        <x:v>138</x:v>
      </x:c>
      <x:c r="D210" s="7" t="s">
        <x:v>139</x:v>
      </x:c>
      <x:c r="E210" s="7" t="s">
        <x:v>2246</x:v>
      </x:c>
      <x:c r="F210" s="9" t="s">
        <x:v>14</x:v>
      </x:c>
      <x:c r="G210" s="7" t="s">
        <x:v>140</x:v>
      </x:c>
      <x:c r="H210" s="10">
        <x:v>546.16</x:v>
      </x:c>
      <x:c r="I210" s="7" t="s">
        <x:v>4935</x:v>
      </x:c>
    </x:row>
    <x:row r="211" spans="1:9" ht="13.5" thickBot="1" x14ac:dyDescent="0.25">
      <x:c r="A211" s="7" t="s">
        <x:v>10</x:v>
      </x:c>
      <x:c r="B211" s="7" t="s">
        <x:v>43</x:v>
      </x:c>
      <x:c r="C211" s="7" t="s">
        <x:v>138</x:v>
      </x:c>
      <x:c r="D211" s="7" t="s">
        <x:v>139</x:v>
      </x:c>
      <x:c r="E211" s="7" t="s">
        <x:v>2246</x:v>
      </x:c>
      <x:c r="F211" s="9" t="s">
        <x:v>14</x:v>
      </x:c>
      <x:c r="G211" s="7" t="s">
        <x:v>140</x:v>
      </x:c>
      <x:c r="H211" s="10">
        <x:v>631.21</x:v>
      </x:c>
      <x:c r="I211" s="7" t="s">
        <x:v>4936</x:v>
      </x:c>
    </x:row>
    <x:row r="212" spans="1:9" ht="13.5" thickBot="1" x14ac:dyDescent="0.25">
      <x:c r="A212" s="7" t="s">
        <x:v>10</x:v>
      </x:c>
      <x:c r="B212" s="7" t="s">
        <x:v>43</x:v>
      </x:c>
      <x:c r="C212" s="7" t="s">
        <x:v>138</x:v>
      </x:c>
      <x:c r="D212" s="7" t="s">
        <x:v>139</x:v>
      </x:c>
      <x:c r="E212" s="7" t="s">
        <x:v>2246</x:v>
      </x:c>
      <x:c r="F212" s="9" t="s">
        <x:v>14</x:v>
      </x:c>
      <x:c r="G212" s="7" t="s">
        <x:v>140</x:v>
      </x:c>
      <x:c r="H212" s="10">
        <x:v>126.5</x:v>
      </x:c>
      <x:c r="I212" s="7" t="s">
        <x:v>4937</x:v>
      </x:c>
    </x:row>
    <x:row r="213" spans="1:9" ht="13.5" thickBot="1" x14ac:dyDescent="0.25">
      <x:c r="A213" s="7" t="s">
        <x:v>10</x:v>
      </x:c>
      <x:c r="B213" s="7" t="s">
        <x:v>43</x:v>
      </x:c>
      <x:c r="C213" s="7" t="s">
        <x:v>138</x:v>
      </x:c>
      <x:c r="D213" s="7" t="s">
        <x:v>139</x:v>
      </x:c>
      <x:c r="E213" s="7" t="s">
        <x:v>2246</x:v>
      </x:c>
      <x:c r="F213" s="9" t="s">
        <x:v>14</x:v>
      </x:c>
      <x:c r="G213" s="7" t="s">
        <x:v>140</x:v>
      </x:c>
      <x:c r="H213" s="10">
        <x:v>520.38</x:v>
      </x:c>
      <x:c r="I213" s="7" t="s">
        <x:v>4938</x:v>
      </x:c>
    </x:row>
    <x:row r="214" spans="1:9" ht="13.5" thickBot="1" x14ac:dyDescent="0.25">
      <x:c r="A214" s="7" t="s">
        <x:v>10</x:v>
      </x:c>
      <x:c r="B214" s="7" t="s">
        <x:v>43</x:v>
      </x:c>
      <x:c r="C214" s="7" t="s">
        <x:v>138</x:v>
      </x:c>
      <x:c r="D214" s="7" t="s">
        <x:v>139</x:v>
      </x:c>
      <x:c r="E214" s="7" t="s">
        <x:v>2246</x:v>
      </x:c>
      <x:c r="F214" s="9" t="s">
        <x:v>14</x:v>
      </x:c>
      <x:c r="G214" s="7" t="s">
        <x:v>140</x:v>
      </x:c>
      <x:c r="H214" s="10">
        <x:v>415.46</x:v>
      </x:c>
      <x:c r="I214" s="7" t="s">
        <x:v>4939</x:v>
      </x:c>
    </x:row>
    <x:row r="215" spans="1:9" ht="13.5" thickBot="1" x14ac:dyDescent="0.25">
      <x:c r="A215" s="7" t="s">
        <x:v>10</x:v>
      </x:c>
      <x:c r="B215" s="7" t="s">
        <x:v>43</x:v>
      </x:c>
      <x:c r="C215" s="7" t="s">
        <x:v>138</x:v>
      </x:c>
      <x:c r="D215" s="7" t="s">
        <x:v>139</x:v>
      </x:c>
      <x:c r="E215" s="7" t="s">
        <x:v>2246</x:v>
      </x:c>
      <x:c r="F215" s="9" t="s">
        <x:v>14</x:v>
      </x:c>
      <x:c r="G215" s="7" t="s">
        <x:v>140</x:v>
      </x:c>
      <x:c r="H215" s="10">
        <x:v>13.72</x:v>
      </x:c>
      <x:c r="I215" s="7" t="s">
        <x:v>4940</x:v>
      </x:c>
    </x:row>
    <x:row r="216" spans="1:9" ht="13.5" thickBot="1" x14ac:dyDescent="0.25">
      <x:c r="A216" s="7" t="s">
        <x:v>10</x:v>
      </x:c>
      <x:c r="B216" s="7" t="s">
        <x:v>43</x:v>
      </x:c>
      <x:c r="C216" s="7" t="s">
        <x:v>138</x:v>
      </x:c>
      <x:c r="D216" s="7" t="s">
        <x:v>139</x:v>
      </x:c>
      <x:c r="E216" s="7" t="s">
        <x:v>2246</x:v>
      </x:c>
      <x:c r="F216" s="9" t="s">
        <x:v>14</x:v>
      </x:c>
      <x:c r="G216" s="7" t="s">
        <x:v>140</x:v>
      </x:c>
      <x:c r="H216" s="10">
        <x:v>93.35</x:v>
      </x:c>
      <x:c r="I216" s="7" t="s">
        <x:v>4941</x:v>
      </x:c>
    </x:row>
    <x:row r="217" spans="1:9" ht="13.5" thickBot="1" x14ac:dyDescent="0.25">
      <x:c r="A217" s="7" t="s">
        <x:v>10</x:v>
      </x:c>
      <x:c r="B217" s="7" t="s">
        <x:v>43</x:v>
      </x:c>
      <x:c r="C217" s="7" t="s">
        <x:v>138</x:v>
      </x:c>
      <x:c r="D217" s="7" t="s">
        <x:v>139</x:v>
      </x:c>
      <x:c r="E217" s="7" t="s">
        <x:v>2246</x:v>
      </x:c>
      <x:c r="F217" s="9" t="s">
        <x:v>14</x:v>
      </x:c>
      <x:c r="G217" s="7" t="s">
        <x:v>140</x:v>
      </x:c>
      <x:c r="H217" s="10">
        <x:v>259.51</x:v>
      </x:c>
      <x:c r="I217" s="7" t="s">
        <x:v>4942</x:v>
      </x:c>
    </x:row>
    <x:row r="218" spans="1:9" ht="13.5" thickBot="1" x14ac:dyDescent="0.25">
      <x:c r="A218" s="7" t="s">
        <x:v>10</x:v>
      </x:c>
      <x:c r="B218" s="7" t="s">
        <x:v>43</x:v>
      </x:c>
      <x:c r="C218" s="7" t="s">
        <x:v>138</x:v>
      </x:c>
      <x:c r="D218" s="7" t="s">
        <x:v>139</x:v>
      </x:c>
      <x:c r="E218" s="7" t="s">
        <x:v>2246</x:v>
      </x:c>
      <x:c r="F218" s="9" t="s">
        <x:v>14</x:v>
      </x:c>
      <x:c r="G218" s="7" t="s">
        <x:v>791</x:v>
      </x:c>
      <x:c r="H218" s="10">
        <x:v>28.56</x:v>
      </x:c>
      <x:c r="I218" s="7" t="s">
        <x:v>4938</x:v>
      </x:c>
    </x:row>
    <x:row r="219" spans="1:9" ht="13.5" thickBot="1" x14ac:dyDescent="0.25">
      <x:c r="A219" s="7" t="s">
        <x:v>10</x:v>
      </x:c>
      <x:c r="B219" s="7" t="s">
        <x:v>43</x:v>
      </x:c>
      <x:c r="C219" s="7" t="s">
        <x:v>138</x:v>
      </x:c>
      <x:c r="D219" s="7" t="s">
        <x:v>4769</x:v>
      </x:c>
      <x:c r="E219" s="7" t="s">
        <x:v>2246</x:v>
      </x:c>
      <x:c r="F219" s="9" t="s">
        <x:v>14</x:v>
      </x:c>
      <x:c r="G219" s="7" t="s">
        <x:v>140</x:v>
      </x:c>
      <x:c r="H219" s="11">
        <x:v>567</x:v>
      </x:c>
      <x:c r="I219" s="7" t="s">
        <x:v>4943</x:v>
      </x:c>
    </x:row>
    <x:row r="220" spans="1:9" ht="13.5" thickBot="1" x14ac:dyDescent="0.25">
      <x:c r="A220" s="7" t="s">
        <x:v>10</x:v>
      </x:c>
      <x:c r="B220" s="7" t="s">
        <x:v>43</x:v>
      </x:c>
      <x:c r="C220" s="7" t="s">
        <x:v>138</x:v>
      </x:c>
      <x:c r="D220" s="7" t="s">
        <x:v>4771</x:v>
      </x:c>
      <x:c r="E220" s="7" t="s">
        <x:v>2246</x:v>
      </x:c>
      <x:c r="F220" s="9" t="s">
        <x:v>14</x:v>
      </x:c>
      <x:c r="G220" s="7" t="s">
        <x:v>163</x:v>
      </x:c>
      <x:c r="H220" s="10">
        <x:v>136.99</x:v>
      </x:c>
      <x:c r="I220" s="7" t="s">
        <x:v>4944</x:v>
      </x:c>
    </x:row>
    <x:row r="221" spans="1:9" ht="13.5" thickBot="1" x14ac:dyDescent="0.25">
      <x:c r="A221" s="7" t="s">
        <x:v>10</x:v>
      </x:c>
      <x:c r="B221" s="7" t="s">
        <x:v>43</x:v>
      </x:c>
      <x:c r="C221" s="7" t="s">
        <x:v>138</x:v>
      </x:c>
      <x:c r="D221" s="7" t="s">
        <x:v>4773</x:v>
      </x:c>
      <x:c r="E221" s="7" t="s">
        <x:v>2246</x:v>
      </x:c>
      <x:c r="F221" s="9" t="s">
        <x:v>14</x:v>
      </x:c>
      <x:c r="G221" s="7" t="s">
        <x:v>140</x:v>
      </x:c>
      <x:c r="H221" s="10">
        <x:v>757.49</x:v>
      </x:c>
      <x:c r="I221" s="7" t="s">
        <x:v>4945</x:v>
      </x:c>
    </x:row>
    <x:row r="222" spans="1:9" ht="13.5" thickBot="1" x14ac:dyDescent="0.25">
      <x:c r="A222" s="7" t="s">
        <x:v>10</x:v>
      </x:c>
      <x:c r="B222" s="7" t="s">
        <x:v>43</x:v>
      </x:c>
      <x:c r="C222" s="7" t="s">
        <x:v>138</x:v>
      </x:c>
      <x:c r="D222" s="7" t="s">
        <x:v>4773</x:v>
      </x:c>
      <x:c r="E222" s="7" t="s">
        <x:v>2246</x:v>
      </x:c>
      <x:c r="F222" s="9" t="s">
        <x:v>14</x:v>
      </x:c>
      <x:c r="G222" s="7" t="s">
        <x:v>140</x:v>
      </x:c>
      <x:c r="H222" s="10">
        <x:v>378.75</x:v>
      </x:c>
      <x:c r="I222" s="7" t="s">
        <x:v>4946</x:v>
      </x:c>
    </x:row>
    <x:row r="223" spans="1:9" ht="13.5" thickBot="1" x14ac:dyDescent="0.25">
      <x:c r="A223" s="7" t="s">
        <x:v>10</x:v>
      </x:c>
      <x:c r="B223" s="7" t="s">
        <x:v>43</x:v>
      </x:c>
      <x:c r="C223" s="7" t="s">
        <x:v>138</x:v>
      </x:c>
      <x:c r="D223" s="7" t="s">
        <x:v>4775</x:v>
      </x:c>
      <x:c r="E223" s="7" t="s">
        <x:v>2246</x:v>
      </x:c>
      <x:c r="F223" s="9" t="s">
        <x:v>14</x:v>
      </x:c>
      <x:c r="G223" s="7" t="s">
        <x:v>140</x:v>
      </x:c>
      <x:c r="H223" s="10">
        <x:v>1267.21</x:v>
      </x:c>
      <x:c r="I223" s="7" t="s">
        <x:v>4947</x:v>
      </x:c>
    </x:row>
    <x:row r="224" spans="1:9" ht="13.5" thickBot="1" x14ac:dyDescent="0.25">
      <x:c r="A224" s="7" t="s">
        <x:v>10</x:v>
      </x:c>
      <x:c r="B224" s="7" t="s">
        <x:v>43</x:v>
      </x:c>
      <x:c r="C224" s="7" t="s">
        <x:v>138</x:v>
      </x:c>
      <x:c r="D224" s="7" t="s">
        <x:v>4948</x:v>
      </x:c>
      <x:c r="E224" s="7" t="s">
        <x:v>2246</x:v>
      </x:c>
      <x:c r="F224" s="9" t="s">
        <x:v>14</x:v>
      </x:c>
      <x:c r="G224" s="7" t="s">
        <x:v>4949</x:v>
      </x:c>
      <x:c r="H224" s="10">
        <x:v>7.1</x:v>
      </x:c>
      <x:c r="I224" s="7" t="s">
        <x:v>4950</x:v>
      </x:c>
    </x:row>
    <x:row r="225" spans="1:9" ht="13.5" thickBot="1" x14ac:dyDescent="0.25">
      <x:c r="A225" s="7" t="s">
        <x:v>10</x:v>
      </x:c>
      <x:c r="B225" s="7" t="s">
        <x:v>43</x:v>
      </x:c>
      <x:c r="C225" s="7" t="s">
        <x:v>138</x:v>
      </x:c>
      <x:c r="D225" s="7" t="s">
        <x:v>2256</x:v>
      </x:c>
      <x:c r="E225" s="7" t="s">
        <x:v>2246</x:v>
      </x:c>
      <x:c r="F225" s="9" t="s">
        <x:v>14</x:v>
      </x:c>
      <x:c r="G225" s="7" t="s">
        <x:v>154</x:v>
      </x:c>
      <x:c r="H225" s="10">
        <x:v>11.11</x:v>
      </x:c>
      <x:c r="I225" s="7" t="s">
        <x:v>4951</x:v>
      </x:c>
    </x:row>
    <x:row r="226" spans="1:9" ht="13.5" thickBot="1" x14ac:dyDescent="0.25">
      <x:c r="A226" s="7" t="s">
        <x:v>10</x:v>
      </x:c>
      <x:c r="B226" s="7" t="s">
        <x:v>43</x:v>
      </x:c>
      <x:c r="C226" s="7" t="s">
        <x:v>138</x:v>
      </x:c>
      <x:c r="D226" s="7" t="s">
        <x:v>2256</x:v>
      </x:c>
      <x:c r="E226" s="7" t="s">
        <x:v>2246</x:v>
      </x:c>
      <x:c r="F226" s="9" t="s">
        <x:v>14</x:v>
      </x:c>
      <x:c r="G226" s="7" t="s">
        <x:v>156</x:v>
      </x:c>
      <x:c r="H226" s="10">
        <x:v>822.89</x:v>
      </x:c>
      <x:c r="I226" s="7" t="s">
        <x:v>4951</x:v>
      </x:c>
    </x:row>
    <x:row r="227" spans="1:9" ht="13.5" thickBot="1" x14ac:dyDescent="0.25">
      <x:c r="A227" s="7" t="s">
        <x:v>10</x:v>
      </x:c>
      <x:c r="B227" s="7" t="s">
        <x:v>43</x:v>
      </x:c>
      <x:c r="C227" s="7" t="s">
        <x:v>138</x:v>
      </x:c>
      <x:c r="D227" s="7" t="s">
        <x:v>2256</x:v>
      </x:c>
      <x:c r="E227" s="7" t="s">
        <x:v>2246</x:v>
      </x:c>
      <x:c r="F227" s="9" t="s">
        <x:v>14</x:v>
      </x:c>
      <x:c r="G227" s="7" t="s">
        <x:v>156</x:v>
      </x:c>
      <x:c r="H227" s="10">
        <x:v>14.01</x:v>
      </x:c>
      <x:c r="I227" s="7" t="s">
        <x:v>4952</x:v>
      </x:c>
    </x:row>
    <x:row r="228" spans="1:9" ht="13.5" thickBot="1" x14ac:dyDescent="0.25">
      <x:c r="A228" s="7" t="s">
        <x:v>10</x:v>
      </x:c>
      <x:c r="B228" s="7" t="s">
        <x:v>43</x:v>
      </x:c>
      <x:c r="C228" s="7" t="s">
        <x:v>138</x:v>
      </x:c>
      <x:c r="D228" s="7" t="s">
        <x:v>4788</x:v>
      </x:c>
      <x:c r="E228" s="7" t="s">
        <x:v>2246</x:v>
      </x:c>
      <x:c r="F228" s="9" t="s">
        <x:v>14</x:v>
      </x:c>
      <x:c r="G228" s="7" t="s">
        <x:v>4953</x:v>
      </x:c>
      <x:c r="H228" s="11">
        <x:v>520</x:v>
      </x:c>
      <x:c r="I228" s="7" t="s">
        <x:v>4954</x:v>
      </x:c>
    </x:row>
    <x:row r="229" spans="1:9" ht="13.5" thickBot="1" x14ac:dyDescent="0.25">
      <x:c r="A229" s="7" t="s">
        <x:v>10</x:v>
      </x:c>
      <x:c r="B229" s="7" t="s">
        <x:v>43</x:v>
      </x:c>
      <x:c r="C229" s="7" t="s">
        <x:v>138</x:v>
      </x:c>
      <x:c r="D229" s="7" t="s">
        <x:v>4851</x:v>
      </x:c>
      <x:c r="E229" s="7" t="s">
        <x:v>2246</x:v>
      </x:c>
      <x:c r="F229" s="9" t="s">
        <x:v>14</x:v>
      </x:c>
      <x:c r="G229" s="7" t="s">
        <x:v>156</x:v>
      </x:c>
      <x:c r="H229" s="11">
        <x:v>100</x:v>
      </x:c>
      <x:c r="I229" s="7" t="s">
        <x:v>4955</x:v>
      </x:c>
    </x:row>
    <x:row r="230" spans="1:9" ht="13.5" thickBot="1" x14ac:dyDescent="0.25">
      <x:c r="A230" s="7" t="s">
        <x:v>10</x:v>
      </x:c>
      <x:c r="B230" s="7" t="s">
        <x:v>43</x:v>
      </x:c>
      <x:c r="C230" s="7" t="s">
        <x:v>138</x:v>
      </x:c>
      <x:c r="D230" s="7" t="s">
        <x:v>707</x:v>
      </x:c>
      <x:c r="E230" s="7" t="s">
        <x:v>2246</x:v>
      </x:c>
      <x:c r="F230" s="9" t="s">
        <x:v>14</x:v>
      </x:c>
      <x:c r="G230" s="7" t="s">
        <x:v>156</x:v>
      </x:c>
      <x:c r="H230" s="10">
        <x:v>1.89</x:v>
      </x:c>
      <x:c r="I230" s="7" t="s">
        <x:v>708</x:v>
      </x:c>
    </x:row>
    <x:row r="231" spans="1:9" ht="13.5" thickBot="1" x14ac:dyDescent="0.25">
      <x:c r="A231" s="7" t="s">
        <x:v>10</x:v>
      </x:c>
      <x:c r="B231" s="7" t="s">
        <x:v>43</x:v>
      </x:c>
      <x:c r="C231" s="7" t="s">
        <x:v>138</x:v>
      </x:c>
      <x:c r="D231" s="7" t="s">
        <x:v>4791</x:v>
      </x:c>
      <x:c r="E231" s="7" t="s">
        <x:v>2246</x:v>
      </x:c>
      <x:c r="F231" s="9" t="s">
        <x:v>14</x:v>
      </x:c>
      <x:c r="G231" s="7" t="s">
        <x:v>140</x:v>
      </x:c>
      <x:c r="H231" s="10">
        <x:v>1916.76</x:v>
      </x:c>
      <x:c r="I231" s="7" t="s">
        <x:v>4956</x:v>
      </x:c>
    </x:row>
    <x:row r="232" spans="1:9" ht="13.5" thickBot="1" x14ac:dyDescent="0.25">
      <x:c r="A232" s="7" t="s">
        <x:v>10</x:v>
      </x:c>
      <x:c r="B232" s="7" t="s">
        <x:v>43</x:v>
      </x:c>
      <x:c r="C232" s="7" t="s">
        <x:v>138</x:v>
      </x:c>
      <x:c r="D232" s="7" t="s">
        <x:v>4791</x:v>
      </x:c>
      <x:c r="E232" s="7" t="s">
        <x:v>2246</x:v>
      </x:c>
      <x:c r="F232" s="9" t="s">
        <x:v>14</x:v>
      </x:c>
      <x:c r="G232" s="7" t="s">
        <x:v>140</x:v>
      </x:c>
      <x:c r="H232" s="10">
        <x:v>1916.76</x:v>
      </x:c>
      <x:c r="I232" s="7" t="s">
        <x:v>4957</x:v>
      </x:c>
    </x:row>
    <x:row r="233" spans="1:9" ht="13.5" thickBot="1" x14ac:dyDescent="0.25">
      <x:c r="A233" s="7" t="s">
        <x:v>10</x:v>
      </x:c>
      <x:c r="B233" s="7" t="s">
        <x:v>43</x:v>
      </x:c>
      <x:c r="C233" s="7" t="s">
        <x:v>234</x:v>
      </x:c>
      <x:c r="D233" s="8"/>
      <x:c r="E233" s="7" t="s">
        <x:v>2246</x:v>
      </x:c>
      <x:c r="F233" s="9" t="s">
        <x:v>14</x:v>
      </x:c>
      <x:c r="G233" s="7" t="s">
        <x:v>1848</x:v>
      </x:c>
      <x:c r="H233" s="10">
        <x:v>17.899999999999999</x:v>
      </x:c>
      <x:c r="I233" s="7" t="s">
        <x:v>236</x:v>
      </x:c>
    </x:row>
    <x:row r="234" spans="1:9" ht="13.5" thickBot="1" x14ac:dyDescent="0.25">
      <x:c r="A234" s="7" t="s">
        <x:v>10</x:v>
      </x:c>
      <x:c r="B234" s="7" t="s">
        <x:v>43</x:v>
      </x:c>
      <x:c r="C234" s="7" t="s">
        <x:v>234</x:v>
      </x:c>
      <x:c r="D234" s="8"/>
      <x:c r="E234" s="7" t="s">
        <x:v>2246</x:v>
      </x:c>
      <x:c r="F234" s="9" t="s">
        <x:v>14</x:v>
      </x:c>
      <x:c r="G234" s="7" t="s">
        <x:v>4933</x:v>
      </x:c>
      <x:c r="H234" s="10">
        <x:v>125.85</x:v>
      </x:c>
      <x:c r="I234" s="7" t="s">
        <x:v>236</x:v>
      </x:c>
    </x:row>
    <x:row r="235" spans="1:9" ht="13.5" thickBot="1" x14ac:dyDescent="0.25">
      <x:c r="A235" s="7" t="s">
        <x:v>10</x:v>
      </x:c>
      <x:c r="B235" s="7" t="s">
        <x:v>43</x:v>
      </x:c>
      <x:c r="C235" s="7" t="s">
        <x:v>234</x:v>
      </x:c>
      <x:c r="D235" s="8"/>
      <x:c r="E235" s="7" t="s">
        <x:v>2246</x:v>
      </x:c>
      <x:c r="F235" s="9" t="s">
        <x:v>14</x:v>
      </x:c>
      <x:c r="G235" s="7" t="s">
        <x:v>4798</x:v>
      </x:c>
      <x:c r="H235" s="10">
        <x:v>121.69</x:v>
      </x:c>
      <x:c r="I235" s="7" t="s">
        <x:v>236</x:v>
      </x:c>
    </x:row>
    <x:row r="236" spans="1:9" ht="13.5" thickBot="1" x14ac:dyDescent="0.25">
      <x:c r="A236" s="7" t="s">
        <x:v>10</x:v>
      </x:c>
      <x:c r="B236" s="7" t="s">
        <x:v>43</x:v>
      </x:c>
      <x:c r="C236" s="7" t="s">
        <x:v>234</x:v>
      </x:c>
      <x:c r="D236" s="8"/>
      <x:c r="E236" s="7" t="s">
        <x:v>2246</x:v>
      </x:c>
      <x:c r="F236" s="9" t="s">
        <x:v>14</x:v>
      </x:c>
      <x:c r="G236" s="7" t="s">
        <x:v>1817</x:v>
      </x:c>
      <x:c r="H236" s="10">
        <x:v>62.88</x:v>
      </x:c>
      <x:c r="I236" s="7" t="s">
        <x:v>236</x:v>
      </x:c>
    </x:row>
    <x:row r="237" spans="1:9" ht="13.5" thickBot="1" x14ac:dyDescent="0.25">
      <x:c r="A237" s="7" t="s">
        <x:v>10</x:v>
      </x:c>
      <x:c r="B237" s="7" t="s">
        <x:v>43</x:v>
      </x:c>
      <x:c r="C237" s="7" t="s">
        <x:v>234</x:v>
      </x:c>
      <x:c r="D237" s="8"/>
      <x:c r="E237" s="7" t="s">
        <x:v>2246</x:v>
      </x:c>
      <x:c r="F237" s="9" t="s">
        <x:v>14</x:v>
      </x:c>
      <x:c r="G237" s="7" t="s">
        <x:v>846</x:v>
      </x:c>
      <x:c r="H237" s="10">
        <x:v>19.059999999999999</x:v>
      </x:c>
      <x:c r="I237" s="7" t="s">
        <x:v>236</x:v>
      </x:c>
    </x:row>
    <x:row r="238" spans="1:9" ht="13.5" thickBot="1" x14ac:dyDescent="0.25">
      <x:c r="A238" s="7" t="s">
        <x:v>10</x:v>
      </x:c>
      <x:c r="B238" s="7" t="s">
        <x:v>43</x:v>
      </x:c>
      <x:c r="C238" s="7" t="s">
        <x:v>234</x:v>
      </x:c>
      <x:c r="D238" s="8"/>
      <x:c r="E238" s="7" t="s">
        <x:v>2246</x:v>
      </x:c>
      <x:c r="F238" s="9" t="s">
        <x:v>14</x:v>
      </x:c>
      <x:c r="G238" s="7" t="s">
        <x:v>4800</x:v>
      </x:c>
      <x:c r="H238" s="10">
        <x:v>-17.399999999999999</x:v>
      </x:c>
      <x:c r="I238" s="7" t="s">
        <x:v>236</x:v>
      </x:c>
    </x:row>
    <x:row r="239" spans="1:9" ht="13.5" thickBot="1" x14ac:dyDescent="0.25">
      <x:c r="A239" s="7" t="s">
        <x:v>10</x:v>
      </x:c>
      <x:c r="B239" s="7" t="s">
        <x:v>43</x:v>
      </x:c>
      <x:c r="C239" s="7" t="s">
        <x:v>234</x:v>
      </x:c>
      <x:c r="D239" s="8"/>
      <x:c r="E239" s="7" t="s">
        <x:v>2246</x:v>
      </x:c>
      <x:c r="F239" s="9" t="s">
        <x:v>14</x:v>
      </x:c>
      <x:c r="G239" s="7" t="s">
        <x:v>489</x:v>
      </x:c>
      <x:c r="H239" s="10">
        <x:v>27.24</x:v>
      </x:c>
      <x:c r="I239" s="7" t="s">
        <x:v>236</x:v>
      </x:c>
    </x:row>
    <x:row r="240" spans="1:9" ht="13.5" thickBot="1" x14ac:dyDescent="0.25">
      <x:c r="A240" s="7" t="s">
        <x:v>10</x:v>
      </x:c>
      <x:c r="B240" s="7" t="s">
        <x:v>43</x:v>
      </x:c>
      <x:c r="C240" s="7" t="s">
        <x:v>234</x:v>
      </x:c>
      <x:c r="D240" s="8"/>
      <x:c r="E240" s="7" t="s">
        <x:v>2246</x:v>
      </x:c>
      <x:c r="F240" s="9" t="s">
        <x:v>14</x:v>
      </x:c>
      <x:c r="G240" s="7" t="s">
        <x:v>4958</x:v>
      </x:c>
      <x:c r="H240" s="10">
        <x:v>6.13</x:v>
      </x:c>
      <x:c r="I240" s="7" t="s">
        <x:v>236</x:v>
      </x:c>
    </x:row>
    <x:row r="241" spans="1:9" ht="13.5" thickBot="1" x14ac:dyDescent="0.25">
      <x:c r="A241" s="7" t="s">
        <x:v>10</x:v>
      </x:c>
      <x:c r="B241" s="7" t="s">
        <x:v>43</x:v>
      </x:c>
      <x:c r="C241" s="7" t="s">
        <x:v>234</x:v>
      </x:c>
      <x:c r="D241" s="8"/>
      <x:c r="E241" s="7" t="s">
        <x:v>2246</x:v>
      </x:c>
      <x:c r="F241" s="9" t="s">
        <x:v>14</x:v>
      </x:c>
      <x:c r="G241" s="7" t="s">
        <x:v>4862</x:v>
      </x:c>
      <x:c r="H241" s="10">
        <x:v>63.81</x:v>
      </x:c>
      <x:c r="I241" s="7" t="s">
        <x:v>236</x:v>
      </x:c>
    </x:row>
    <x:row r="242" spans="1:9" ht="13.5" thickBot="1" x14ac:dyDescent="0.25">
      <x:c r="A242" s="7" t="s">
        <x:v>10</x:v>
      </x:c>
      <x:c r="B242" s="7" t="s">
        <x:v>43</x:v>
      </x:c>
      <x:c r="C242" s="7" t="s">
        <x:v>12</x:v>
      </x:c>
      <x:c r="D242" s="8"/>
      <x:c r="E242" s="7" t="s">
        <x:v>2246</x:v>
      </x:c>
      <x:c r="F242" s="9" t="s">
        <x:v>14</x:v>
      </x:c>
      <x:c r="G242" s="7" t="s">
        <x:v>15</x:v>
      </x:c>
      <x:c r="H242" s="10">
        <x:v>13201.97</x:v>
      </x:c>
      <x:c r="I242" s="7" t="s">
        <x:v>16</x:v>
      </x:c>
    </x:row>
    <x:row r="243" spans="1:9" ht="13.5" thickBot="1" x14ac:dyDescent="0.25">
      <x:c r="A243" s="7" t="s">
        <x:v>10</x:v>
      </x:c>
      <x:c r="B243" s="7" t="s">
        <x:v>44</x:v>
      </x:c>
      <x:c r="C243" s="7" t="s">
        <x:v>138</x:v>
      </x:c>
      <x:c r="D243" s="7" t="s">
        <x:v>139</x:v>
      </x:c>
      <x:c r="E243" s="7" t="s">
        <x:v>2246</x:v>
      </x:c>
      <x:c r="F243" s="9" t="s">
        <x:v>14</x:v>
      </x:c>
      <x:c r="G243" s="7" t="s">
        <x:v>140</x:v>
      </x:c>
      <x:c r="H243" s="10">
        <x:v>29.52</x:v>
      </x:c>
      <x:c r="I243" s="7" t="s">
        <x:v>4959</x:v>
      </x:c>
    </x:row>
    <x:row r="244" spans="1:9" ht="13.5" thickBot="1" x14ac:dyDescent="0.25">
      <x:c r="A244" s="7" t="s">
        <x:v>10</x:v>
      </x:c>
      <x:c r="B244" s="7" t="s">
        <x:v>44</x:v>
      </x:c>
      <x:c r="C244" s="7" t="s">
        <x:v>138</x:v>
      </x:c>
      <x:c r="D244" s="7" t="s">
        <x:v>139</x:v>
      </x:c>
      <x:c r="E244" s="7" t="s">
        <x:v>2246</x:v>
      </x:c>
      <x:c r="F244" s="9" t="s">
        <x:v>14</x:v>
      </x:c>
      <x:c r="G244" s="7" t="s">
        <x:v>140</x:v>
      </x:c>
      <x:c r="H244" s="10">
        <x:v>192.48</x:v>
      </x:c>
      <x:c r="I244" s="7" t="s">
        <x:v>4960</x:v>
      </x:c>
    </x:row>
    <x:row r="245" spans="1:9" ht="13.5" thickBot="1" x14ac:dyDescent="0.25">
      <x:c r="A245" s="7" t="s">
        <x:v>10</x:v>
      </x:c>
      <x:c r="B245" s="7" t="s">
        <x:v>44</x:v>
      </x:c>
      <x:c r="C245" s="7" t="s">
        <x:v>138</x:v>
      </x:c>
      <x:c r="D245" s="7" t="s">
        <x:v>139</x:v>
      </x:c>
      <x:c r="E245" s="7" t="s">
        <x:v>2246</x:v>
      </x:c>
      <x:c r="F245" s="9" t="s">
        <x:v>14</x:v>
      </x:c>
      <x:c r="G245" s="7" t="s">
        <x:v>140</x:v>
      </x:c>
      <x:c r="H245" s="10">
        <x:v>7.32</x:v>
      </x:c>
      <x:c r="I245" s="7" t="s">
        <x:v>4961</x:v>
      </x:c>
    </x:row>
    <x:row r="246" spans="1:9" ht="13.5" thickBot="1" x14ac:dyDescent="0.25">
      <x:c r="A246" s="7" t="s">
        <x:v>10</x:v>
      </x:c>
      <x:c r="B246" s="7" t="s">
        <x:v>44</x:v>
      </x:c>
      <x:c r="C246" s="7" t="s">
        <x:v>138</x:v>
      </x:c>
      <x:c r="D246" s="7" t="s">
        <x:v>139</x:v>
      </x:c>
      <x:c r="E246" s="7" t="s">
        <x:v>2246</x:v>
      </x:c>
      <x:c r="F246" s="9" t="s">
        <x:v>14</x:v>
      </x:c>
      <x:c r="G246" s="7" t="s">
        <x:v>140</x:v>
      </x:c>
      <x:c r="H246" s="10">
        <x:v>87.75</x:v>
      </x:c>
      <x:c r="I246" s="7" t="s">
        <x:v>4962</x:v>
      </x:c>
    </x:row>
    <x:row r="247" spans="1:9" ht="13.5" thickBot="1" x14ac:dyDescent="0.25">
      <x:c r="A247" s="7" t="s">
        <x:v>10</x:v>
      </x:c>
      <x:c r="B247" s="7" t="s">
        <x:v>44</x:v>
      </x:c>
      <x:c r="C247" s="7" t="s">
        <x:v>138</x:v>
      </x:c>
      <x:c r="D247" s="7" t="s">
        <x:v>139</x:v>
      </x:c>
      <x:c r="E247" s="7" t="s">
        <x:v>2246</x:v>
      </x:c>
      <x:c r="F247" s="9" t="s">
        <x:v>14</x:v>
      </x:c>
      <x:c r="G247" s="7" t="s">
        <x:v>140</x:v>
      </x:c>
      <x:c r="H247" s="10">
        <x:v>29.43</x:v>
      </x:c>
      <x:c r="I247" s="7" t="s">
        <x:v>2288</x:v>
      </x:c>
    </x:row>
    <x:row r="248" spans="1:9" ht="13.5" thickBot="1" x14ac:dyDescent="0.25">
      <x:c r="A248" s="7" t="s">
        <x:v>10</x:v>
      </x:c>
      <x:c r="B248" s="7" t="s">
        <x:v>44</x:v>
      </x:c>
      <x:c r="C248" s="7" t="s">
        <x:v>138</x:v>
      </x:c>
      <x:c r="D248" s="7" t="s">
        <x:v>139</x:v>
      </x:c>
      <x:c r="E248" s="7" t="s">
        <x:v>2246</x:v>
      </x:c>
      <x:c r="F248" s="9" t="s">
        <x:v>14</x:v>
      </x:c>
      <x:c r="G248" s="7" t="s">
        <x:v>140</x:v>
      </x:c>
      <x:c r="H248" s="10">
        <x:v>8.43</x:v>
      </x:c>
      <x:c r="I248" s="7" t="s">
        <x:v>4963</x:v>
      </x:c>
    </x:row>
    <x:row r="249" spans="1:9" ht="13.5" thickBot="1" x14ac:dyDescent="0.25">
      <x:c r="A249" s="7" t="s">
        <x:v>10</x:v>
      </x:c>
      <x:c r="B249" s="7" t="s">
        <x:v>44</x:v>
      </x:c>
      <x:c r="C249" s="7" t="s">
        <x:v>138</x:v>
      </x:c>
      <x:c r="D249" s="7" t="s">
        <x:v>139</x:v>
      </x:c>
      <x:c r="E249" s="7" t="s">
        <x:v>2246</x:v>
      </x:c>
      <x:c r="F249" s="9" t="s">
        <x:v>14</x:v>
      </x:c>
      <x:c r="G249" s="7" t="s">
        <x:v>140</x:v>
      </x:c>
      <x:c r="H249" s="10">
        <x:v>38.07</x:v>
      </x:c>
      <x:c r="I249" s="7" t="s">
        <x:v>4964</x:v>
      </x:c>
    </x:row>
    <x:row r="250" spans="1:9" ht="13.5" thickBot="1" x14ac:dyDescent="0.25">
      <x:c r="A250" s="7" t="s">
        <x:v>10</x:v>
      </x:c>
      <x:c r="B250" s="7" t="s">
        <x:v>44</x:v>
      </x:c>
      <x:c r="C250" s="7" t="s">
        <x:v>138</x:v>
      </x:c>
      <x:c r="D250" s="7" t="s">
        <x:v>139</x:v>
      </x:c>
      <x:c r="E250" s="7" t="s">
        <x:v>2246</x:v>
      </x:c>
      <x:c r="F250" s="9" t="s">
        <x:v>14</x:v>
      </x:c>
      <x:c r="G250" s="7" t="s">
        <x:v>140</x:v>
      </x:c>
      <x:c r="H250" s="10">
        <x:v>21.96</x:v>
      </x:c>
      <x:c r="I250" s="7" t="s">
        <x:v>4965</x:v>
      </x:c>
    </x:row>
    <x:row r="251" spans="1:9" ht="13.5" thickBot="1" x14ac:dyDescent="0.25">
      <x:c r="A251" s="7" t="s">
        <x:v>10</x:v>
      </x:c>
      <x:c r="B251" s="7" t="s">
        <x:v>44</x:v>
      </x:c>
      <x:c r="C251" s="7" t="s">
        <x:v>138</x:v>
      </x:c>
      <x:c r="D251" s="7" t="s">
        <x:v>139</x:v>
      </x:c>
      <x:c r="E251" s="7" t="s">
        <x:v>2246</x:v>
      </x:c>
      <x:c r="F251" s="9" t="s">
        <x:v>14</x:v>
      </x:c>
      <x:c r="G251" s="7" t="s">
        <x:v>140</x:v>
      </x:c>
      <x:c r="H251" s="10">
        <x:v>6.1</x:v>
      </x:c>
      <x:c r="I251" s="7" t="s">
        <x:v>4966</x:v>
      </x:c>
    </x:row>
    <x:row r="252" spans="1:9" ht="13.5" thickBot="1" x14ac:dyDescent="0.25">
      <x:c r="A252" s="7" t="s">
        <x:v>10</x:v>
      </x:c>
      <x:c r="B252" s="7" t="s">
        <x:v>44</x:v>
      </x:c>
      <x:c r="C252" s="7" t="s">
        <x:v>138</x:v>
      </x:c>
      <x:c r="D252" s="7" t="s">
        <x:v>139</x:v>
      </x:c>
      <x:c r="E252" s="7" t="s">
        <x:v>2246</x:v>
      </x:c>
      <x:c r="F252" s="9" t="s">
        <x:v>14</x:v>
      </x:c>
      <x:c r="G252" s="7" t="s">
        <x:v>140</x:v>
      </x:c>
      <x:c r="H252" s="10">
        <x:v>9.48</x:v>
      </x:c>
      <x:c r="I252" s="7" t="s">
        <x:v>4967</x:v>
      </x:c>
    </x:row>
    <x:row r="253" spans="1:9" ht="13.5" thickBot="1" x14ac:dyDescent="0.25">
      <x:c r="A253" s="7" t="s">
        <x:v>10</x:v>
      </x:c>
      <x:c r="B253" s="7" t="s">
        <x:v>44</x:v>
      </x:c>
      <x:c r="C253" s="7" t="s">
        <x:v>138</x:v>
      </x:c>
      <x:c r="D253" s="7" t="s">
        <x:v>139</x:v>
      </x:c>
      <x:c r="E253" s="7" t="s">
        <x:v>2246</x:v>
      </x:c>
      <x:c r="F253" s="9" t="s">
        <x:v>14</x:v>
      </x:c>
      <x:c r="G253" s="7" t="s">
        <x:v>140</x:v>
      </x:c>
      <x:c r="H253" s="10">
        <x:v>38.14</x:v>
      </x:c>
      <x:c r="I253" s="7" t="s">
        <x:v>4968</x:v>
      </x:c>
    </x:row>
    <x:row r="254" spans="1:9" ht="13.5" thickBot="1" x14ac:dyDescent="0.25">
      <x:c r="A254" s="7" t="s">
        <x:v>10</x:v>
      </x:c>
      <x:c r="B254" s="7" t="s">
        <x:v>44</x:v>
      </x:c>
      <x:c r="C254" s="7" t="s">
        <x:v>138</x:v>
      </x:c>
      <x:c r="D254" s="7" t="s">
        <x:v>139</x:v>
      </x:c>
      <x:c r="E254" s="7" t="s">
        <x:v>2246</x:v>
      </x:c>
      <x:c r="F254" s="9" t="s">
        <x:v>14</x:v>
      </x:c>
      <x:c r="G254" s="7" t="s">
        <x:v>140</x:v>
      </x:c>
      <x:c r="H254" s="10">
        <x:v>30.87</x:v>
      </x:c>
      <x:c r="I254" s="7" t="s">
        <x:v>4969</x:v>
      </x:c>
    </x:row>
    <x:row r="255" spans="1:9" ht="13.5" thickBot="1" x14ac:dyDescent="0.25">
      <x:c r="A255" s="7" t="s">
        <x:v>10</x:v>
      </x:c>
      <x:c r="B255" s="7" t="s">
        <x:v>44</x:v>
      </x:c>
      <x:c r="C255" s="7" t="s">
        <x:v>138</x:v>
      </x:c>
      <x:c r="D255" s="7" t="s">
        <x:v>139</x:v>
      </x:c>
      <x:c r="E255" s="7" t="s">
        <x:v>2246</x:v>
      </x:c>
      <x:c r="F255" s="9" t="s">
        <x:v>14</x:v>
      </x:c>
      <x:c r="G255" s="7" t="s">
        <x:v>140</x:v>
      </x:c>
      <x:c r="H255" s="10">
        <x:v>695.13</x:v>
      </x:c>
      <x:c r="I255" s="7" t="s">
        <x:v>4970</x:v>
      </x:c>
    </x:row>
    <x:row r="256" spans="1:9" ht="13.5" thickBot="1" x14ac:dyDescent="0.25">
      <x:c r="A256" s="7" t="s">
        <x:v>10</x:v>
      </x:c>
      <x:c r="B256" s="7" t="s">
        <x:v>44</x:v>
      </x:c>
      <x:c r="C256" s="7" t="s">
        <x:v>138</x:v>
      </x:c>
      <x:c r="D256" s="7" t="s">
        <x:v>139</x:v>
      </x:c>
      <x:c r="E256" s="7" t="s">
        <x:v>2246</x:v>
      </x:c>
      <x:c r="F256" s="9" t="s">
        <x:v>14</x:v>
      </x:c>
      <x:c r="G256" s="7" t="s">
        <x:v>140</x:v>
      </x:c>
      <x:c r="H256" s="10">
        <x:v>205.54</x:v>
      </x:c>
      <x:c r="I256" s="7" t="s">
        <x:v>4971</x:v>
      </x:c>
    </x:row>
    <x:row r="257" spans="1:9" ht="13.5" thickBot="1" x14ac:dyDescent="0.25">
      <x:c r="A257" s="7" t="s">
        <x:v>10</x:v>
      </x:c>
      <x:c r="B257" s="7" t="s">
        <x:v>44</x:v>
      </x:c>
      <x:c r="C257" s="7" t="s">
        <x:v>138</x:v>
      </x:c>
      <x:c r="D257" s="7" t="s">
        <x:v>139</x:v>
      </x:c>
      <x:c r="E257" s="7" t="s">
        <x:v>2246</x:v>
      </x:c>
      <x:c r="F257" s="9" t="s">
        <x:v>14</x:v>
      </x:c>
      <x:c r="G257" s="7" t="s">
        <x:v>140</x:v>
      </x:c>
      <x:c r="H257" s="10">
        <x:v>28.49</x:v>
      </x:c>
      <x:c r="I257" s="7" t="s">
        <x:v>4972</x:v>
      </x:c>
    </x:row>
    <x:row r="258" spans="1:9" ht="13.5" thickBot="1" x14ac:dyDescent="0.25">
      <x:c r="A258" s="7" t="s">
        <x:v>10</x:v>
      </x:c>
      <x:c r="B258" s="7" t="s">
        <x:v>44</x:v>
      </x:c>
      <x:c r="C258" s="7" t="s">
        <x:v>138</x:v>
      </x:c>
      <x:c r="D258" s="7" t="s">
        <x:v>4769</x:v>
      </x:c>
      <x:c r="E258" s="7" t="s">
        <x:v>2246</x:v>
      </x:c>
      <x:c r="F258" s="9" t="s">
        <x:v>14</x:v>
      </x:c>
      <x:c r="G258" s="7" t="s">
        <x:v>140</x:v>
      </x:c>
      <x:c r="H258" s="11">
        <x:v>567</x:v>
      </x:c>
      <x:c r="I258" s="7" t="s">
        <x:v>4973</x:v>
      </x:c>
    </x:row>
    <x:row r="259" spans="1:9" ht="13.5" thickBot="1" x14ac:dyDescent="0.25">
      <x:c r="A259" s="7" t="s">
        <x:v>10</x:v>
      </x:c>
      <x:c r="B259" s="7" t="s">
        <x:v>44</x:v>
      </x:c>
      <x:c r="C259" s="7" t="s">
        <x:v>138</x:v>
      </x:c>
      <x:c r="D259" s="7" t="s">
        <x:v>4773</x:v>
      </x:c>
      <x:c r="E259" s="7" t="s">
        <x:v>2246</x:v>
      </x:c>
      <x:c r="F259" s="9" t="s">
        <x:v>14</x:v>
      </x:c>
      <x:c r="G259" s="7" t="s">
        <x:v>140</x:v>
      </x:c>
      <x:c r="H259" s="10">
        <x:v>1349.89</x:v>
      </x:c>
      <x:c r="I259" s="7" t="s">
        <x:v>4974</x:v>
      </x:c>
    </x:row>
    <x:row r="260" spans="1:9" ht="13.5" thickBot="1" x14ac:dyDescent="0.25">
      <x:c r="A260" s="7" t="s">
        <x:v>10</x:v>
      </x:c>
      <x:c r="B260" s="7" t="s">
        <x:v>44</x:v>
      </x:c>
      <x:c r="C260" s="7" t="s">
        <x:v>138</x:v>
      </x:c>
      <x:c r="D260" s="7" t="s">
        <x:v>4775</x:v>
      </x:c>
      <x:c r="E260" s="7" t="s">
        <x:v>2246</x:v>
      </x:c>
      <x:c r="F260" s="9" t="s">
        <x:v>14</x:v>
      </x:c>
      <x:c r="G260" s="7" t="s">
        <x:v>140</x:v>
      </x:c>
      <x:c r="H260" s="10">
        <x:v>1159.26</x:v>
      </x:c>
      <x:c r="I260" s="7" t="s">
        <x:v>4975</x:v>
      </x:c>
    </x:row>
    <x:row r="261" spans="1:9" ht="13.5" thickBot="1" x14ac:dyDescent="0.25">
      <x:c r="A261" s="7" t="s">
        <x:v>10</x:v>
      </x:c>
      <x:c r="B261" s="7" t="s">
        <x:v>44</x:v>
      </x:c>
      <x:c r="C261" s="7" t="s">
        <x:v>138</x:v>
      </x:c>
      <x:c r="D261" s="7" t="s">
        <x:v>4777</x:v>
      </x:c>
      <x:c r="E261" s="7" t="s">
        <x:v>2246</x:v>
      </x:c>
      <x:c r="F261" s="9" t="s">
        <x:v>14</x:v>
      </x:c>
      <x:c r="G261" s="7" t="s">
        <x:v>156</x:v>
      </x:c>
      <x:c r="H261" s="10">
        <x:v>490.51</x:v>
      </x:c>
      <x:c r="I261" s="7" t="s">
        <x:v>4976</x:v>
      </x:c>
    </x:row>
    <x:row r="262" spans="1:9" ht="13.5" thickBot="1" x14ac:dyDescent="0.25">
      <x:c r="A262" s="7" t="s">
        <x:v>10</x:v>
      </x:c>
      <x:c r="B262" s="7" t="s">
        <x:v>44</x:v>
      </x:c>
      <x:c r="C262" s="7" t="s">
        <x:v>138</x:v>
      </x:c>
      <x:c r="D262" s="7" t="s">
        <x:v>4846</x:v>
      </x:c>
      <x:c r="E262" s="7" t="s">
        <x:v>2246</x:v>
      </x:c>
      <x:c r="F262" s="9" t="s">
        <x:v>14</x:v>
      </x:c>
      <x:c r="G262" s="7" t="s">
        <x:v>154</x:v>
      </x:c>
      <x:c r="H262" s="10">
        <x:v>99.02</x:v>
      </x:c>
      <x:c r="I262" s="7" t="s">
        <x:v>4977</x:v>
      </x:c>
    </x:row>
    <x:row r="263" spans="1:9" ht="13.5" thickBot="1" x14ac:dyDescent="0.25">
      <x:c r="A263" s="7" t="s">
        <x:v>10</x:v>
      </x:c>
      <x:c r="B263" s="7" t="s">
        <x:v>44</x:v>
      </x:c>
      <x:c r="C263" s="7" t="s">
        <x:v>138</x:v>
      </x:c>
      <x:c r="D263" s="7" t="s">
        <x:v>4978</x:v>
      </x:c>
      <x:c r="E263" s="7" t="s">
        <x:v>2246</x:v>
      </x:c>
      <x:c r="F263" s="9" t="s">
        <x:v>14</x:v>
      </x:c>
      <x:c r="G263" s="7" t="s">
        <x:v>140</x:v>
      </x:c>
      <x:c r="H263" s="11">
        <x:v>1520</x:v>
      </x:c>
      <x:c r="I263" s="7" t="s">
        <x:v>4979</x:v>
      </x:c>
    </x:row>
    <x:row r="264" spans="1:9" ht="13.5" thickBot="1" x14ac:dyDescent="0.25">
      <x:c r="A264" s="7" t="s">
        <x:v>10</x:v>
      </x:c>
      <x:c r="B264" s="7" t="s">
        <x:v>44</x:v>
      </x:c>
      <x:c r="C264" s="7" t="s">
        <x:v>138</x:v>
      </x:c>
      <x:c r="D264" s="7" t="s">
        <x:v>2256</x:v>
      </x:c>
      <x:c r="E264" s="7" t="s">
        <x:v>2246</x:v>
      </x:c>
      <x:c r="F264" s="9" t="s">
        <x:v>14</x:v>
      </x:c>
      <x:c r="G264" s="7" t="s">
        <x:v>154</x:v>
      </x:c>
      <x:c r="H264" s="10">
        <x:v>13.37</x:v>
      </x:c>
      <x:c r="I264" s="7" t="s">
        <x:v>4980</x:v>
      </x:c>
    </x:row>
    <x:row r="265" spans="1:9" ht="13.5" thickBot="1" x14ac:dyDescent="0.25">
      <x:c r="A265" s="7" t="s">
        <x:v>10</x:v>
      </x:c>
      <x:c r="B265" s="7" t="s">
        <x:v>44</x:v>
      </x:c>
      <x:c r="C265" s="7" t="s">
        <x:v>138</x:v>
      </x:c>
      <x:c r="D265" s="7" t="s">
        <x:v>2256</x:v>
      </x:c>
      <x:c r="E265" s="7" t="s">
        <x:v>2246</x:v>
      </x:c>
      <x:c r="F265" s="9" t="s">
        <x:v>14</x:v>
      </x:c>
      <x:c r="G265" s="7" t="s">
        <x:v>156</x:v>
      </x:c>
      <x:c r="H265" s="10">
        <x:v>7.36</x:v>
      </x:c>
      <x:c r="I265" s="7" t="s">
        <x:v>4980</x:v>
      </x:c>
    </x:row>
    <x:row r="266" spans="1:9" ht="13.5" thickBot="1" x14ac:dyDescent="0.25">
      <x:c r="A266" s="7" t="s">
        <x:v>10</x:v>
      </x:c>
      <x:c r="B266" s="7" t="s">
        <x:v>44</x:v>
      </x:c>
      <x:c r="C266" s="7" t="s">
        <x:v>138</x:v>
      </x:c>
      <x:c r="D266" s="7" t="s">
        <x:v>4754</x:v>
      </x:c>
      <x:c r="E266" s="7" t="s">
        <x:v>2246</x:v>
      </x:c>
      <x:c r="F266" s="9" t="s">
        <x:v>14</x:v>
      </x:c>
      <x:c r="G266" s="7" t="s">
        <x:v>185</x:v>
      </x:c>
      <x:c r="H266" s="10">
        <x:v>586.41999999999996</x:v>
      </x:c>
      <x:c r="I266" s="7" t="s">
        <x:v>4981</x:v>
      </x:c>
    </x:row>
    <x:row r="267" spans="1:9" ht="13.5" thickBot="1" x14ac:dyDescent="0.25">
      <x:c r="A267" s="7" t="s">
        <x:v>10</x:v>
      </x:c>
      <x:c r="B267" s="7" t="s">
        <x:v>44</x:v>
      </x:c>
      <x:c r="C267" s="7" t="s">
        <x:v>138</x:v>
      </x:c>
      <x:c r="D267" s="7" t="s">
        <x:v>4754</x:v>
      </x:c>
      <x:c r="E267" s="7" t="s">
        <x:v>2246</x:v>
      </x:c>
      <x:c r="F267" s="9" t="s">
        <x:v>14</x:v>
      </x:c>
      <x:c r="G267" s="7" t="s">
        <x:v>154</x:v>
      </x:c>
      <x:c r="H267" s="10">
        <x:v>349.27</x:v>
      </x:c>
      <x:c r="I267" s="7" t="s">
        <x:v>4981</x:v>
      </x:c>
    </x:row>
    <x:row r="268" spans="1:9" ht="13.5" thickBot="1" x14ac:dyDescent="0.25">
      <x:c r="A268" s="7" t="s">
        <x:v>10</x:v>
      </x:c>
      <x:c r="B268" s="7" t="s">
        <x:v>44</x:v>
      </x:c>
      <x:c r="C268" s="7" t="s">
        <x:v>138</x:v>
      </x:c>
      <x:c r="D268" s="7" t="s">
        <x:v>640</x:v>
      </x:c>
      <x:c r="E268" s="7" t="s">
        <x:v>2246</x:v>
      </x:c>
      <x:c r="F268" s="9" t="s">
        <x:v>14</x:v>
      </x:c>
      <x:c r="G268" s="7" t="s">
        <x:v>163</x:v>
      </x:c>
      <x:c r="H268" s="10">
        <x:v>60.8</x:v>
      </x:c>
      <x:c r="I268" s="7" t="s">
        <x:v>2194</x:v>
      </x:c>
    </x:row>
    <x:row r="269" spans="1:9" ht="13.5" thickBot="1" x14ac:dyDescent="0.25">
      <x:c r="A269" s="7" t="s">
        <x:v>10</x:v>
      </x:c>
      <x:c r="B269" s="7" t="s">
        <x:v>44</x:v>
      </x:c>
      <x:c r="C269" s="7" t="s">
        <x:v>138</x:v>
      </x:c>
      <x:c r="D269" s="7" t="s">
        <x:v>4788</x:v>
      </x:c>
      <x:c r="E269" s="7" t="s">
        <x:v>2246</x:v>
      </x:c>
      <x:c r="F269" s="9" t="s">
        <x:v>14</x:v>
      </x:c>
      <x:c r="G269" s="7" t="s">
        <x:v>4953</x:v>
      </x:c>
      <x:c r="H269" s="11">
        <x:v>520</x:v>
      </x:c>
      <x:c r="I269" s="7" t="s">
        <x:v>4982</x:v>
      </x:c>
    </x:row>
    <x:row r="270" spans="1:9" ht="13.5" thickBot="1" x14ac:dyDescent="0.25">
      <x:c r="A270" s="7" t="s">
        <x:v>10</x:v>
      </x:c>
      <x:c r="B270" s="7" t="s">
        <x:v>44</x:v>
      </x:c>
      <x:c r="C270" s="7" t="s">
        <x:v>138</x:v>
      </x:c>
      <x:c r="D270" s="7" t="s">
        <x:v>4791</x:v>
      </x:c>
      <x:c r="E270" s="7" t="s">
        <x:v>2246</x:v>
      </x:c>
      <x:c r="F270" s="9" t="s">
        <x:v>14</x:v>
      </x:c>
      <x:c r="G270" s="7" t="s">
        <x:v>140</x:v>
      </x:c>
      <x:c r="H270" s="10">
        <x:v>1916.76</x:v>
      </x:c>
      <x:c r="I270" s="7" t="s">
        <x:v>4983</x:v>
      </x:c>
    </x:row>
    <x:row r="271" spans="1:9" ht="13.5" thickBot="1" x14ac:dyDescent="0.25">
      <x:c r="A271" s="7" t="s">
        <x:v>10</x:v>
      </x:c>
      <x:c r="B271" s="7" t="s">
        <x:v>44</x:v>
      </x:c>
      <x:c r="C271" s="7" t="s">
        <x:v>138</x:v>
      </x:c>
      <x:c r="D271" s="7" t="s">
        <x:v>4791</x:v>
      </x:c>
      <x:c r="E271" s="7" t="s">
        <x:v>2246</x:v>
      </x:c>
      <x:c r="F271" s="9" t="s">
        <x:v>14</x:v>
      </x:c>
      <x:c r="G271" s="7" t="s">
        <x:v>140</x:v>
      </x:c>
      <x:c r="H271" s="10">
        <x:v>1916.76</x:v>
      </x:c>
      <x:c r="I271" s="7" t="s">
        <x:v>4984</x:v>
      </x:c>
    </x:row>
    <x:row r="272" spans="1:9" ht="13.5" thickBot="1" x14ac:dyDescent="0.25">
      <x:c r="A272" s="7" t="s">
        <x:v>10</x:v>
      </x:c>
      <x:c r="B272" s="7" t="s">
        <x:v>44</x:v>
      </x:c>
      <x:c r="C272" s="7" t="s">
        <x:v>138</x:v>
      </x:c>
      <x:c r="D272" s="7" t="s">
        <x:v>4791</x:v>
      </x:c>
      <x:c r="E272" s="7" t="s">
        <x:v>2246</x:v>
      </x:c>
      <x:c r="F272" s="9" t="s">
        <x:v>14</x:v>
      </x:c>
      <x:c r="G272" s="7" t="s">
        <x:v>140</x:v>
      </x:c>
      <x:c r="H272" s="10">
        <x:v>1916.76</x:v>
      </x:c>
      <x:c r="I272" s="7" t="s">
        <x:v>4985</x:v>
      </x:c>
    </x:row>
    <x:row r="273" spans="1:9" ht="13.5" thickBot="1" x14ac:dyDescent="0.25">
      <x:c r="A273" s="7" t="s">
        <x:v>10</x:v>
      </x:c>
      <x:c r="B273" s="7" t="s">
        <x:v>44</x:v>
      </x:c>
      <x:c r="C273" s="7" t="s">
        <x:v>138</x:v>
      </x:c>
      <x:c r="D273" s="7" t="s">
        <x:v>2258</x:v>
      </x:c>
      <x:c r="E273" s="7" t="s">
        <x:v>2246</x:v>
      </x:c>
      <x:c r="F273" s="9" t="s">
        <x:v>14</x:v>
      </x:c>
      <x:c r="G273" s="7" t="s">
        <x:v>140</x:v>
      </x:c>
      <x:c r="H273" s="11">
        <x:v>909</x:v>
      </x:c>
      <x:c r="I273" s="7" t="s">
        <x:v>2293</x:v>
      </x:c>
    </x:row>
    <x:row r="274" spans="1:9" ht="13.5" thickBot="1" x14ac:dyDescent="0.25">
      <x:c r="A274" s="7" t="s">
        <x:v>10</x:v>
      </x:c>
      <x:c r="B274" s="7" t="s">
        <x:v>44</x:v>
      </x:c>
      <x:c r="C274" s="7" t="s">
        <x:v>138</x:v>
      </x:c>
      <x:c r="D274" s="7" t="s">
        <x:v>2258</x:v>
      </x:c>
      <x:c r="E274" s="7" t="s">
        <x:v>2246</x:v>
      </x:c>
      <x:c r="F274" s="9" t="s">
        <x:v>14</x:v>
      </x:c>
      <x:c r="G274" s="7" t="s">
        <x:v>140</x:v>
      </x:c>
      <x:c r="H274" s="10">
        <x:v>1034.78</x:v>
      </x:c>
      <x:c r="I274" s="7" t="s">
        <x:v>2294</x:v>
      </x:c>
    </x:row>
    <x:row r="275" spans="1:9" ht="13.5" thickBot="1" x14ac:dyDescent="0.25">
      <x:c r="A275" s="7" t="s">
        <x:v>10</x:v>
      </x:c>
      <x:c r="B275" s="7" t="s">
        <x:v>44</x:v>
      </x:c>
      <x:c r="C275" s="7" t="s">
        <x:v>234</x:v>
      </x:c>
      <x:c r="D275" s="8"/>
      <x:c r="E275" s="7" t="s">
        <x:v>2246</x:v>
      </x:c>
      <x:c r="F275" s="9" t="s">
        <x:v>14</x:v>
      </x:c>
      <x:c r="G275" s="7" t="s">
        <x:v>567</x:v>
      </x:c>
      <x:c r="H275" s="10">
        <x:v>19.2</x:v>
      </x:c>
      <x:c r="I275" s="7" t="s">
        <x:v>236</x:v>
      </x:c>
    </x:row>
    <x:row r="276" spans="1:9" ht="13.5" thickBot="1" x14ac:dyDescent="0.25">
      <x:c r="A276" s="7" t="s">
        <x:v>10</x:v>
      </x:c>
      <x:c r="B276" s="7" t="s">
        <x:v>44</x:v>
      </x:c>
      <x:c r="C276" s="7" t="s">
        <x:v>234</x:v>
      </x:c>
      <x:c r="D276" s="8"/>
      <x:c r="E276" s="7" t="s">
        <x:v>2246</x:v>
      </x:c>
      <x:c r="F276" s="9" t="s">
        <x:v>14</x:v>
      </x:c>
      <x:c r="G276" s="7" t="s">
        <x:v>4986</x:v>
      </x:c>
      <x:c r="H276" s="10">
        <x:v>29.96</x:v>
      </x:c>
      <x:c r="I276" s="7" t="s">
        <x:v>236</x:v>
      </x:c>
    </x:row>
    <x:row r="277" spans="1:9" ht="13.5" thickBot="1" x14ac:dyDescent="0.25">
      <x:c r="A277" s="7" t="s">
        <x:v>10</x:v>
      </x:c>
      <x:c r="B277" s="7" t="s">
        <x:v>44</x:v>
      </x:c>
      <x:c r="C277" s="7" t="s">
        <x:v>234</x:v>
      </x:c>
      <x:c r="D277" s="8"/>
      <x:c r="E277" s="7" t="s">
        <x:v>2246</x:v>
      </x:c>
      <x:c r="F277" s="9" t="s">
        <x:v>14</x:v>
      </x:c>
      <x:c r="G277" s="7" t="s">
        <x:v>4797</x:v>
      </x:c>
      <x:c r="H277" s="10">
        <x:v>51.86</x:v>
      </x:c>
      <x:c r="I277" s="7" t="s">
        <x:v>236</x:v>
      </x:c>
    </x:row>
    <x:row r="278" spans="1:9" ht="13.5" thickBot="1" x14ac:dyDescent="0.25">
      <x:c r="A278" s="7" t="s">
        <x:v>10</x:v>
      </x:c>
      <x:c r="B278" s="7" t="s">
        <x:v>44</x:v>
      </x:c>
      <x:c r="C278" s="7" t="s">
        <x:v>234</x:v>
      </x:c>
      <x:c r="D278" s="8"/>
      <x:c r="E278" s="7" t="s">
        <x:v>2246</x:v>
      </x:c>
      <x:c r="F278" s="9" t="s">
        <x:v>14</x:v>
      </x:c>
      <x:c r="G278" s="7" t="s">
        <x:v>4798</x:v>
      </x:c>
      <x:c r="H278" s="10">
        <x:v>259.07</x:v>
      </x:c>
      <x:c r="I278" s="7" t="s">
        <x:v>236</x:v>
      </x:c>
    </x:row>
    <x:row r="279" spans="1:9" ht="13.5" thickBot="1" x14ac:dyDescent="0.25">
      <x:c r="A279" s="7" t="s">
        <x:v>10</x:v>
      </x:c>
      <x:c r="B279" s="7" t="s">
        <x:v>44</x:v>
      </x:c>
      <x:c r="C279" s="7" t="s">
        <x:v>234</x:v>
      </x:c>
      <x:c r="D279" s="8"/>
      <x:c r="E279" s="7" t="s">
        <x:v>2246</x:v>
      </x:c>
      <x:c r="F279" s="9" t="s">
        <x:v>14</x:v>
      </x:c>
      <x:c r="G279" s="7" t="s">
        <x:v>248</x:v>
      </x:c>
      <x:c r="H279" s="10">
        <x:v>92.67</x:v>
      </x:c>
      <x:c r="I279" s="7" t="s">
        <x:v>236</x:v>
      </x:c>
    </x:row>
    <x:row r="280" spans="1:9" ht="13.5" thickBot="1" x14ac:dyDescent="0.25">
      <x:c r="A280" s="7" t="s">
        <x:v>10</x:v>
      </x:c>
      <x:c r="B280" s="7" t="s">
        <x:v>44</x:v>
      </x:c>
      <x:c r="C280" s="7" t="s">
        <x:v>234</x:v>
      </x:c>
      <x:c r="D280" s="8"/>
      <x:c r="E280" s="7" t="s">
        <x:v>2246</x:v>
      </x:c>
      <x:c r="F280" s="9" t="s">
        <x:v>14</x:v>
      </x:c>
      <x:c r="G280" s="7" t="s">
        <x:v>1817</x:v>
      </x:c>
      <x:c r="H280" s="10">
        <x:v>94.32</x:v>
      </x:c>
      <x:c r="I280" s="7" t="s">
        <x:v>236</x:v>
      </x:c>
    </x:row>
    <x:row r="281" spans="1:9" ht="13.5" thickBot="1" x14ac:dyDescent="0.25">
      <x:c r="A281" s="7" t="s">
        <x:v>10</x:v>
      </x:c>
      <x:c r="B281" s="7" t="s">
        <x:v>44</x:v>
      </x:c>
      <x:c r="C281" s="7" t="s">
        <x:v>234</x:v>
      </x:c>
      <x:c r="D281" s="8"/>
      <x:c r="E281" s="7" t="s">
        <x:v>2246</x:v>
      </x:c>
      <x:c r="F281" s="9" t="s">
        <x:v>14</x:v>
      </x:c>
      <x:c r="G281" s="7" t="s">
        <x:v>489</x:v>
      </x:c>
      <x:c r="H281" s="10">
        <x:v>24.47</x:v>
      </x:c>
      <x:c r="I281" s="7" t="s">
        <x:v>236</x:v>
      </x:c>
    </x:row>
    <x:row r="282" spans="1:9" ht="13.5" thickBot="1" x14ac:dyDescent="0.25">
      <x:c r="A282" s="7" t="s">
        <x:v>10</x:v>
      </x:c>
      <x:c r="B282" s="7" t="s">
        <x:v>44</x:v>
      </x:c>
      <x:c r="C282" s="7" t="s">
        <x:v>234</x:v>
      </x:c>
      <x:c r="D282" s="8"/>
      <x:c r="E282" s="7" t="s">
        <x:v>2246</x:v>
      </x:c>
      <x:c r="F282" s="9" t="s">
        <x:v>14</x:v>
      </x:c>
      <x:c r="G282" s="7" t="s">
        <x:v>4987</x:v>
      </x:c>
      <x:c r="H282" s="11">
        <x:v>0</x:v>
      </x:c>
      <x:c r="I282" s="7" t="s">
        <x:v>236</x:v>
      </x:c>
    </x:row>
    <x:row r="283" spans="1:9" ht="13.5" thickBot="1" x14ac:dyDescent="0.25">
      <x:c r="A283" s="7" t="s">
        <x:v>10</x:v>
      </x:c>
      <x:c r="B283" s="7" t="s">
        <x:v>44</x:v>
      </x:c>
      <x:c r="C283" s="7" t="s">
        <x:v>234</x:v>
      </x:c>
      <x:c r="D283" s="8"/>
      <x:c r="E283" s="7" t="s">
        <x:v>2246</x:v>
      </x:c>
      <x:c r="F283" s="9" t="s">
        <x:v>14</x:v>
      </x:c>
      <x:c r="G283" s="7" t="s">
        <x:v>4988</x:v>
      </x:c>
      <x:c r="H283" s="10">
        <x:v>-57.25</x:v>
      </x:c>
      <x:c r="I283" s="7" t="s">
        <x:v>236</x:v>
      </x:c>
    </x:row>
    <x:row r="284" spans="1:9" ht="13.5" thickBot="1" x14ac:dyDescent="0.25">
      <x:c r="A284" s="7" t="s">
        <x:v>10</x:v>
      </x:c>
      <x:c r="B284" s="7" t="s">
        <x:v>44</x:v>
      </x:c>
      <x:c r="C284" s="7" t="s">
        <x:v>234</x:v>
      </x:c>
      <x:c r="D284" s="8"/>
      <x:c r="E284" s="7" t="s">
        <x:v>2246</x:v>
      </x:c>
      <x:c r="F284" s="9" t="s">
        <x:v>14</x:v>
      </x:c>
      <x:c r="G284" s="7" t="s">
        <x:v>4989</x:v>
      </x:c>
      <x:c r="H284" s="10">
        <x:v>66.790000000000006</x:v>
      </x:c>
      <x:c r="I284" s="7" t="s">
        <x:v>236</x:v>
      </x:c>
    </x:row>
    <x:row r="285" spans="1:9" ht="13.5" thickBot="1" x14ac:dyDescent="0.25">
      <x:c r="A285" s="7" t="s">
        <x:v>10</x:v>
      </x:c>
      <x:c r="B285" s="7" t="s">
        <x:v>44</x:v>
      </x:c>
      <x:c r="C285" s="7" t="s">
        <x:v>234</x:v>
      </x:c>
      <x:c r="D285" s="8"/>
      <x:c r="E285" s="7" t="s">
        <x:v>2246</x:v>
      </x:c>
      <x:c r="F285" s="9" t="s">
        <x:v>14</x:v>
      </x:c>
      <x:c r="G285" s="7" t="s">
        <x:v>254</x:v>
      </x:c>
      <x:c r="H285" s="10">
        <x:v>146.32</x:v>
      </x:c>
      <x:c r="I285" s="7" t="s">
        <x:v>236</x:v>
      </x:c>
    </x:row>
    <x:row r="286" spans="1:9" ht="13.5" thickBot="1" x14ac:dyDescent="0.25">
      <x:c r="A286" s="7" t="s">
        <x:v>10</x:v>
      </x:c>
      <x:c r="B286" s="7" t="s">
        <x:v>44</x:v>
      </x:c>
      <x:c r="C286" s="7" t="s">
        <x:v>12</x:v>
      </x:c>
      <x:c r="D286" s="8"/>
      <x:c r="E286" s="7" t="s">
        <x:v>2246</x:v>
      </x:c>
      <x:c r="F286" s="9" t="s">
        <x:v>14</x:v>
      </x:c>
      <x:c r="G286" s="7" t="s">
        <x:v>15</x:v>
      </x:c>
      <x:c r="H286" s="10">
        <x:v>14000.65</x:v>
      </x:c>
      <x:c r="I286" s="7" t="s">
        <x:v>16</x:v>
      </x:c>
    </x:row>
    <x:row r="287" spans="1:9" ht="13.5" thickBot="1" x14ac:dyDescent="0.25">
      <x:c r="A287" s="7" t="s">
        <x:v>10</x:v>
      </x:c>
      <x:c r="B287" s="7" t="s">
        <x:v>46</x:v>
      </x:c>
      <x:c r="C287" s="7" t="s">
        <x:v>138</x:v>
      </x:c>
      <x:c r="D287" s="7" t="s">
        <x:v>139</x:v>
      </x:c>
      <x:c r="E287" s="7" t="s">
        <x:v>2246</x:v>
      </x:c>
      <x:c r="F287" s="9" t="s">
        <x:v>14</x:v>
      </x:c>
      <x:c r="G287" s="7" t="s">
        <x:v>140</x:v>
      </x:c>
      <x:c r="H287" s="10">
        <x:v>24.91</x:v>
      </x:c>
      <x:c r="I287" s="7" t="s">
        <x:v>4990</x:v>
      </x:c>
    </x:row>
    <x:row r="288" spans="1:9" ht="13.5" thickBot="1" x14ac:dyDescent="0.25">
      <x:c r="A288" s="7" t="s">
        <x:v>10</x:v>
      </x:c>
      <x:c r="B288" s="7" t="s">
        <x:v>46</x:v>
      </x:c>
      <x:c r="C288" s="7" t="s">
        <x:v>138</x:v>
      </x:c>
      <x:c r="D288" s="7" t="s">
        <x:v>139</x:v>
      </x:c>
      <x:c r="E288" s="7" t="s">
        <x:v>2246</x:v>
      </x:c>
      <x:c r="F288" s="9" t="s">
        <x:v>14</x:v>
      </x:c>
      <x:c r="G288" s="7" t="s">
        <x:v>140</x:v>
      </x:c>
      <x:c r="H288" s="10">
        <x:v>224.3</x:v>
      </x:c>
      <x:c r="I288" s="7" t="s">
        <x:v>4991</x:v>
      </x:c>
    </x:row>
    <x:row r="289" spans="1:9" ht="13.5" thickBot="1" x14ac:dyDescent="0.25">
      <x:c r="A289" s="7" t="s">
        <x:v>10</x:v>
      </x:c>
      <x:c r="B289" s="7" t="s">
        <x:v>46</x:v>
      </x:c>
      <x:c r="C289" s="7" t="s">
        <x:v>138</x:v>
      </x:c>
      <x:c r="D289" s="7" t="s">
        <x:v>139</x:v>
      </x:c>
      <x:c r="E289" s="7" t="s">
        <x:v>2246</x:v>
      </x:c>
      <x:c r="F289" s="9" t="s">
        <x:v>14</x:v>
      </x:c>
      <x:c r="G289" s="7" t="s">
        <x:v>140</x:v>
      </x:c>
      <x:c r="H289" s="10">
        <x:v>259.76</x:v>
      </x:c>
      <x:c r="I289" s="7" t="s">
        <x:v>4992</x:v>
      </x:c>
    </x:row>
    <x:row r="290" spans="1:9" ht="13.5" thickBot="1" x14ac:dyDescent="0.25">
      <x:c r="A290" s="7" t="s">
        <x:v>10</x:v>
      </x:c>
      <x:c r="B290" s="7" t="s">
        <x:v>46</x:v>
      </x:c>
      <x:c r="C290" s="7" t="s">
        <x:v>138</x:v>
      </x:c>
      <x:c r="D290" s="7" t="s">
        <x:v>139</x:v>
      </x:c>
      <x:c r="E290" s="7" t="s">
        <x:v>2246</x:v>
      </x:c>
      <x:c r="F290" s="9" t="s">
        <x:v>14</x:v>
      </x:c>
      <x:c r="G290" s="7" t="s">
        <x:v>140</x:v>
      </x:c>
      <x:c r="H290" s="10">
        <x:v>828.31</x:v>
      </x:c>
      <x:c r="I290" s="7" t="s">
        <x:v>4993</x:v>
      </x:c>
    </x:row>
    <x:row r="291" spans="1:9" ht="13.5" thickBot="1" x14ac:dyDescent="0.25">
      <x:c r="A291" s="7" t="s">
        <x:v>10</x:v>
      </x:c>
      <x:c r="B291" s="7" t="s">
        <x:v>46</x:v>
      </x:c>
      <x:c r="C291" s="7" t="s">
        <x:v>138</x:v>
      </x:c>
      <x:c r="D291" s="7" t="s">
        <x:v>139</x:v>
      </x:c>
      <x:c r="E291" s="7" t="s">
        <x:v>2246</x:v>
      </x:c>
      <x:c r="F291" s="9" t="s">
        <x:v>14</x:v>
      </x:c>
      <x:c r="G291" s="7" t="s">
        <x:v>140</x:v>
      </x:c>
      <x:c r="H291" s="10">
        <x:v>374.31</x:v>
      </x:c>
      <x:c r="I291" s="7" t="s">
        <x:v>4994</x:v>
      </x:c>
    </x:row>
    <x:row r="292" spans="1:9" ht="13.5" thickBot="1" x14ac:dyDescent="0.25">
      <x:c r="A292" s="7" t="s">
        <x:v>10</x:v>
      </x:c>
      <x:c r="B292" s="7" t="s">
        <x:v>46</x:v>
      </x:c>
      <x:c r="C292" s="7" t="s">
        <x:v>138</x:v>
      </x:c>
      <x:c r="D292" s="7" t="s">
        <x:v>139</x:v>
      </x:c>
      <x:c r="E292" s="7" t="s">
        <x:v>2246</x:v>
      </x:c>
      <x:c r="F292" s="9" t="s">
        <x:v>14</x:v>
      </x:c>
      <x:c r="G292" s="7" t="s">
        <x:v>140</x:v>
      </x:c>
      <x:c r="H292" s="10">
        <x:v>52.72</x:v>
      </x:c>
      <x:c r="I292" s="7" t="s">
        <x:v>4995</x:v>
      </x:c>
    </x:row>
    <x:row r="293" spans="1:9" ht="13.5" thickBot="1" x14ac:dyDescent="0.25">
      <x:c r="A293" s="7" t="s">
        <x:v>10</x:v>
      </x:c>
      <x:c r="B293" s="7" t="s">
        <x:v>46</x:v>
      </x:c>
      <x:c r="C293" s="7" t="s">
        <x:v>138</x:v>
      </x:c>
      <x:c r="D293" s="7" t="s">
        <x:v>139</x:v>
      </x:c>
      <x:c r="E293" s="7" t="s">
        <x:v>2246</x:v>
      </x:c>
      <x:c r="F293" s="9" t="s">
        <x:v>14</x:v>
      </x:c>
      <x:c r="G293" s="7" t="s">
        <x:v>140</x:v>
      </x:c>
      <x:c r="H293" s="10">
        <x:v>129.54</x:v>
      </x:c>
      <x:c r="I293" s="7" t="s">
        <x:v>4996</x:v>
      </x:c>
    </x:row>
    <x:row r="294" spans="1:9" ht="13.5" thickBot="1" x14ac:dyDescent="0.25">
      <x:c r="A294" s="7" t="s">
        <x:v>10</x:v>
      </x:c>
      <x:c r="B294" s="7" t="s">
        <x:v>46</x:v>
      </x:c>
      <x:c r="C294" s="7" t="s">
        <x:v>138</x:v>
      </x:c>
      <x:c r="D294" s="7" t="s">
        <x:v>139</x:v>
      </x:c>
      <x:c r="E294" s="7" t="s">
        <x:v>2246</x:v>
      </x:c>
      <x:c r="F294" s="9" t="s">
        <x:v>14</x:v>
      </x:c>
      <x:c r="G294" s="7" t="s">
        <x:v>140</x:v>
      </x:c>
      <x:c r="H294" s="10">
        <x:v>49.06</x:v>
      </x:c>
      <x:c r="I294" s="7" t="s">
        <x:v>4997</x:v>
      </x:c>
    </x:row>
    <x:row r="295" spans="1:9" ht="13.5" thickBot="1" x14ac:dyDescent="0.25">
      <x:c r="A295" s="7" t="s">
        <x:v>10</x:v>
      </x:c>
      <x:c r="B295" s="7" t="s">
        <x:v>46</x:v>
      </x:c>
      <x:c r="C295" s="7" t="s">
        <x:v>138</x:v>
      </x:c>
      <x:c r="D295" s="7" t="s">
        <x:v>139</x:v>
      </x:c>
      <x:c r="E295" s="7" t="s">
        <x:v>2246</x:v>
      </x:c>
      <x:c r="F295" s="9" t="s">
        <x:v>14</x:v>
      </x:c>
      <x:c r="G295" s="7" t="s">
        <x:v>140</x:v>
      </x:c>
      <x:c r="H295" s="10">
        <x:v>40.06</x:v>
      </x:c>
      <x:c r="I295" s="7" t="s">
        <x:v>4998</x:v>
      </x:c>
    </x:row>
    <x:row r="296" spans="1:9" ht="13.5" thickBot="1" x14ac:dyDescent="0.25">
      <x:c r="A296" s="7" t="s">
        <x:v>10</x:v>
      </x:c>
      <x:c r="B296" s="7" t="s">
        <x:v>46</x:v>
      </x:c>
      <x:c r="C296" s="7" t="s">
        <x:v>138</x:v>
      </x:c>
      <x:c r="D296" s="7" t="s">
        <x:v>4769</x:v>
      </x:c>
      <x:c r="E296" s="7" t="s">
        <x:v>2246</x:v>
      </x:c>
      <x:c r="F296" s="9" t="s">
        <x:v>14</x:v>
      </x:c>
      <x:c r="G296" s="7" t="s">
        <x:v>140</x:v>
      </x:c>
      <x:c r="H296" s="11">
        <x:v>567</x:v>
      </x:c>
      <x:c r="I296" s="7" t="s">
        <x:v>4999</x:v>
      </x:c>
    </x:row>
    <x:row r="297" spans="1:9" ht="13.5" thickBot="1" x14ac:dyDescent="0.25">
      <x:c r="A297" s="7" t="s">
        <x:v>10</x:v>
      </x:c>
      <x:c r="B297" s="7" t="s">
        <x:v>46</x:v>
      </x:c>
      <x:c r="C297" s="7" t="s">
        <x:v>138</x:v>
      </x:c>
      <x:c r="D297" s="7" t="s">
        <x:v>4773</x:v>
      </x:c>
      <x:c r="E297" s="7" t="s">
        <x:v>2246</x:v>
      </x:c>
      <x:c r="F297" s="9" t="s">
        <x:v>14</x:v>
      </x:c>
      <x:c r="G297" s="7" t="s">
        <x:v>140</x:v>
      </x:c>
      <x:c r="H297" s="10">
        <x:v>168.46</x:v>
      </x:c>
      <x:c r="I297" s="7" t="s">
        <x:v>5000</x:v>
      </x:c>
    </x:row>
    <x:row r="298" spans="1:9" ht="13.5" thickBot="1" x14ac:dyDescent="0.25">
      <x:c r="A298" s="7" t="s">
        <x:v>10</x:v>
      </x:c>
      <x:c r="B298" s="7" t="s">
        <x:v>46</x:v>
      </x:c>
      <x:c r="C298" s="7" t="s">
        <x:v>138</x:v>
      </x:c>
      <x:c r="D298" s="7" t="s">
        <x:v>4775</x:v>
      </x:c>
      <x:c r="E298" s="7" t="s">
        <x:v>2246</x:v>
      </x:c>
      <x:c r="F298" s="9" t="s">
        <x:v>14</x:v>
      </x:c>
      <x:c r="G298" s="7" t="s">
        <x:v>140</x:v>
      </x:c>
      <x:c r="H298" s="10">
        <x:v>1540.05</x:v>
      </x:c>
      <x:c r="I298" s="7" t="s">
        <x:v>5001</x:v>
      </x:c>
    </x:row>
    <x:row r="299" spans="1:9" ht="13.5" thickBot="1" x14ac:dyDescent="0.25">
      <x:c r="A299" s="7" t="s">
        <x:v>10</x:v>
      </x:c>
      <x:c r="B299" s="7" t="s">
        <x:v>46</x:v>
      </x:c>
      <x:c r="C299" s="7" t="s">
        <x:v>138</x:v>
      </x:c>
      <x:c r="D299" s="7" t="s">
        <x:v>167</x:v>
      </x:c>
      <x:c r="E299" s="7" t="s">
        <x:v>2246</x:v>
      </x:c>
      <x:c r="F299" s="9" t="s">
        <x:v>14</x:v>
      </x:c>
      <x:c r="G299" s="7" t="s">
        <x:v>5002</x:v>
      </x:c>
      <x:c r="H299" s="10">
        <x:v>146.68</x:v>
      </x:c>
      <x:c r="I299" s="7" t="s">
        <x:v>5003</x:v>
      </x:c>
    </x:row>
    <x:row r="300" spans="1:9" ht="13.5" thickBot="1" x14ac:dyDescent="0.25">
      <x:c r="A300" s="7" t="s">
        <x:v>10</x:v>
      </x:c>
      <x:c r="B300" s="7" t="s">
        <x:v>46</x:v>
      </x:c>
      <x:c r="C300" s="7" t="s">
        <x:v>138</x:v>
      </x:c>
      <x:c r="D300" s="7" t="s">
        <x:v>4777</x:v>
      </x:c>
      <x:c r="E300" s="7" t="s">
        <x:v>2246</x:v>
      </x:c>
      <x:c r="F300" s="9" t="s">
        <x:v>14</x:v>
      </x:c>
      <x:c r="G300" s="7" t="s">
        <x:v>156</x:v>
      </x:c>
      <x:c r="H300" s="10">
        <x:v>84.38</x:v>
      </x:c>
      <x:c r="I300" s="7" t="s">
        <x:v>5004</x:v>
      </x:c>
    </x:row>
    <x:row r="301" spans="1:9" ht="13.5" thickBot="1" x14ac:dyDescent="0.25">
      <x:c r="A301" s="7" t="s">
        <x:v>10</x:v>
      </x:c>
      <x:c r="B301" s="7" t="s">
        <x:v>46</x:v>
      </x:c>
      <x:c r="C301" s="7" t="s">
        <x:v>138</x:v>
      </x:c>
      <x:c r="D301" s="7" t="s">
        <x:v>2256</x:v>
      </x:c>
      <x:c r="E301" s="7" t="s">
        <x:v>2246</x:v>
      </x:c>
      <x:c r="F301" s="9" t="s">
        <x:v>14</x:v>
      </x:c>
      <x:c r="G301" s="7" t="s">
        <x:v>154</x:v>
      </x:c>
      <x:c r="H301" s="10">
        <x:v>21.9</x:v>
      </x:c>
      <x:c r="I301" s="7" t="s">
        <x:v>5005</x:v>
      </x:c>
    </x:row>
    <x:row r="302" spans="1:9" ht="13.5" thickBot="1" x14ac:dyDescent="0.25">
      <x:c r="A302" s="7" t="s">
        <x:v>10</x:v>
      </x:c>
      <x:c r="B302" s="7" t="s">
        <x:v>46</x:v>
      </x:c>
      <x:c r="C302" s="7" t="s">
        <x:v>138</x:v>
      </x:c>
      <x:c r="D302" s="7" t="s">
        <x:v>2256</x:v>
      </x:c>
      <x:c r="E302" s="7" t="s">
        <x:v>2246</x:v>
      </x:c>
      <x:c r="F302" s="9" t="s">
        <x:v>14</x:v>
      </x:c>
      <x:c r="G302" s="7" t="s">
        <x:v>156</x:v>
      </x:c>
      <x:c r="H302" s="10">
        <x:v>86.06</x:v>
      </x:c>
      <x:c r="I302" s="7" t="s">
        <x:v>5005</x:v>
      </x:c>
    </x:row>
    <x:row r="303" spans="1:9" ht="13.5" thickBot="1" x14ac:dyDescent="0.25">
      <x:c r="A303" s="7" t="s">
        <x:v>10</x:v>
      </x:c>
      <x:c r="B303" s="7" t="s">
        <x:v>46</x:v>
      </x:c>
      <x:c r="C303" s="7" t="s">
        <x:v>138</x:v>
      </x:c>
      <x:c r="D303" s="7" t="s">
        <x:v>206</x:v>
      </x:c>
      <x:c r="E303" s="7" t="s">
        <x:v>2246</x:v>
      </x:c>
      <x:c r="F303" s="9" t="s">
        <x:v>14</x:v>
      </x:c>
      <x:c r="G303" s="7" t="s">
        <x:v>156</x:v>
      </x:c>
      <x:c r="H303" s="10">
        <x:v>51.7</x:v>
      </x:c>
      <x:c r="I303" s="7" t="s">
        <x:v>813</x:v>
      </x:c>
    </x:row>
    <x:row r="304" spans="1:9" ht="13.5" thickBot="1" x14ac:dyDescent="0.25">
      <x:c r="A304" s="7" t="s">
        <x:v>10</x:v>
      </x:c>
      <x:c r="B304" s="7" t="s">
        <x:v>46</x:v>
      </x:c>
      <x:c r="C304" s="7" t="s">
        <x:v>138</x:v>
      </x:c>
      <x:c r="D304" s="7" t="s">
        <x:v>4788</x:v>
      </x:c>
      <x:c r="E304" s="7" t="s">
        <x:v>2246</x:v>
      </x:c>
      <x:c r="F304" s="9" t="s">
        <x:v>14</x:v>
      </x:c>
      <x:c r="G304" s="7" t="s">
        <x:v>4953</x:v>
      </x:c>
      <x:c r="H304" s="11">
        <x:v>520</x:v>
      </x:c>
      <x:c r="I304" s="7" t="s">
        <x:v>5006</x:v>
      </x:c>
    </x:row>
    <x:row r="305" spans="1:9" ht="13.5" thickBot="1" x14ac:dyDescent="0.25">
      <x:c r="A305" s="7" t="s">
        <x:v>10</x:v>
      </x:c>
      <x:c r="B305" s="7" t="s">
        <x:v>46</x:v>
      </x:c>
      <x:c r="C305" s="7" t="s">
        <x:v>138</x:v>
      </x:c>
      <x:c r="D305" s="7" t="s">
        <x:v>4791</x:v>
      </x:c>
      <x:c r="E305" s="7" t="s">
        <x:v>2246</x:v>
      </x:c>
      <x:c r="F305" s="9" t="s">
        <x:v>14</x:v>
      </x:c>
      <x:c r="G305" s="7" t="s">
        <x:v>140</x:v>
      </x:c>
      <x:c r="H305" s="10">
        <x:v>1597.3</x:v>
      </x:c>
      <x:c r="I305" s="7" t="s">
        <x:v>5007</x:v>
      </x:c>
    </x:row>
    <x:row r="306" spans="1:9" ht="13.5" thickBot="1" x14ac:dyDescent="0.25">
      <x:c r="A306" s="7" t="s">
        <x:v>10</x:v>
      </x:c>
      <x:c r="B306" s="7" t="s">
        <x:v>46</x:v>
      </x:c>
      <x:c r="C306" s="7" t="s">
        <x:v>138</x:v>
      </x:c>
      <x:c r="D306" s="7" t="s">
        <x:v>2258</x:v>
      </x:c>
      <x:c r="E306" s="7" t="s">
        <x:v>2246</x:v>
      </x:c>
      <x:c r="F306" s="9" t="s">
        <x:v>14</x:v>
      </x:c>
      <x:c r="G306" s="7" t="s">
        <x:v>140</x:v>
      </x:c>
      <x:c r="H306" s="10">
        <x:v>133.94999999999999</x:v>
      </x:c>
      <x:c r="I306" s="7" t="s">
        <x:v>5008</x:v>
      </x:c>
    </x:row>
    <x:row r="307" spans="1:9" ht="13.5" thickBot="1" x14ac:dyDescent="0.25">
      <x:c r="A307" s="7" t="s">
        <x:v>10</x:v>
      </x:c>
      <x:c r="B307" s="7" t="s">
        <x:v>46</x:v>
      </x:c>
      <x:c r="C307" s="7" t="s">
        <x:v>234</x:v>
      </x:c>
      <x:c r="D307" s="8"/>
      <x:c r="E307" s="7" t="s">
        <x:v>2246</x:v>
      </x:c>
      <x:c r="F307" s="9" t="s">
        <x:v>14</x:v>
      </x:c>
      <x:c r="G307" s="7" t="s">
        <x:v>1819</x:v>
      </x:c>
      <x:c r="H307" s="10">
        <x:v>179.63</x:v>
      </x:c>
      <x:c r="I307" s="7" t="s">
        <x:v>236</x:v>
      </x:c>
    </x:row>
    <x:row r="308" spans="1:9" ht="13.5" thickBot="1" x14ac:dyDescent="0.25">
      <x:c r="A308" s="7" t="s">
        <x:v>10</x:v>
      </x:c>
      <x:c r="B308" s="7" t="s">
        <x:v>46</x:v>
      </x:c>
      <x:c r="C308" s="7" t="s">
        <x:v>234</x:v>
      </x:c>
      <x:c r="D308" s="8"/>
      <x:c r="E308" s="7" t="s">
        <x:v>2246</x:v>
      </x:c>
      <x:c r="F308" s="9" t="s">
        <x:v>14</x:v>
      </x:c>
      <x:c r="G308" s="7" t="s">
        <x:v>4986</x:v>
      </x:c>
      <x:c r="H308" s="10">
        <x:v>59.93</x:v>
      </x:c>
      <x:c r="I308" s="7" t="s">
        <x:v>236</x:v>
      </x:c>
    </x:row>
    <x:row r="309" spans="1:9" ht="13.5" thickBot="1" x14ac:dyDescent="0.25">
      <x:c r="A309" s="7" t="s">
        <x:v>10</x:v>
      </x:c>
      <x:c r="B309" s="7" t="s">
        <x:v>46</x:v>
      </x:c>
      <x:c r="C309" s="7" t="s">
        <x:v>234</x:v>
      </x:c>
      <x:c r="D309" s="8"/>
      <x:c r="E309" s="7" t="s">
        <x:v>2246</x:v>
      </x:c>
      <x:c r="F309" s="9" t="s">
        <x:v>14</x:v>
      </x:c>
      <x:c r="G309" s="7" t="s">
        <x:v>1817</x:v>
      </x:c>
      <x:c r="H309" s="10">
        <x:v>45.85</x:v>
      </x:c>
      <x:c r="I309" s="7" t="s">
        <x:v>236</x:v>
      </x:c>
    </x:row>
    <x:row r="310" spans="1:9" ht="13.5" thickBot="1" x14ac:dyDescent="0.25">
      <x:c r="A310" s="7" t="s">
        <x:v>10</x:v>
      </x:c>
      <x:c r="B310" s="7" t="s">
        <x:v>46</x:v>
      </x:c>
      <x:c r="C310" s="7" t="s">
        <x:v>234</x:v>
      </x:c>
      <x:c r="D310" s="8"/>
      <x:c r="E310" s="7" t="s">
        <x:v>2246</x:v>
      </x:c>
      <x:c r="F310" s="9" t="s">
        <x:v>14</x:v>
      </x:c>
      <x:c r="G310" s="7" t="s">
        <x:v>846</x:v>
      </x:c>
      <x:c r="H310" s="10">
        <x:v>8.24</x:v>
      </x:c>
      <x:c r="I310" s="7" t="s">
        <x:v>236</x:v>
      </x:c>
    </x:row>
    <x:row r="311" spans="1:9" ht="13.5" thickBot="1" x14ac:dyDescent="0.25">
      <x:c r="A311" s="7" t="s">
        <x:v>10</x:v>
      </x:c>
      <x:c r="B311" s="7" t="s">
        <x:v>46</x:v>
      </x:c>
      <x:c r="C311" s="7" t="s">
        <x:v>234</x:v>
      </x:c>
      <x:c r="D311" s="8"/>
      <x:c r="E311" s="7" t="s">
        <x:v>2246</x:v>
      </x:c>
      <x:c r="F311" s="9" t="s">
        <x:v>14</x:v>
      </x:c>
      <x:c r="G311" s="7" t="s">
        <x:v>1036</x:v>
      </x:c>
      <x:c r="H311" s="10">
        <x:v>130.26</x:v>
      </x:c>
      <x:c r="I311" s="7" t="s">
        <x:v>236</x:v>
      </x:c>
    </x:row>
    <x:row r="312" spans="1:9" ht="13.5" thickBot="1" x14ac:dyDescent="0.25">
      <x:c r="A312" s="7" t="s">
        <x:v>10</x:v>
      </x:c>
      <x:c r="B312" s="7" t="s">
        <x:v>46</x:v>
      </x:c>
      <x:c r="C312" s="7" t="s">
        <x:v>234</x:v>
      </x:c>
      <x:c r="D312" s="8"/>
      <x:c r="E312" s="7" t="s">
        <x:v>2246</x:v>
      </x:c>
      <x:c r="F312" s="9" t="s">
        <x:v>14</x:v>
      </x:c>
      <x:c r="G312" s="7" t="s">
        <x:v>489</x:v>
      </x:c>
      <x:c r="H312" s="10">
        <x:v>31.38</x:v>
      </x:c>
      <x:c r="I312" s="7" t="s">
        <x:v>236</x:v>
      </x:c>
    </x:row>
    <x:row r="313" spans="1:9" ht="13.5" thickBot="1" x14ac:dyDescent="0.25">
      <x:c r="A313" s="7" t="s">
        <x:v>10</x:v>
      </x:c>
      <x:c r="B313" s="7" t="s">
        <x:v>46</x:v>
      </x:c>
      <x:c r="C313" s="7" t="s">
        <x:v>234</x:v>
      </x:c>
      <x:c r="D313" s="8"/>
      <x:c r="E313" s="7" t="s">
        <x:v>2246</x:v>
      </x:c>
      <x:c r="F313" s="9" t="s">
        <x:v>14</x:v>
      </x:c>
      <x:c r="G313" s="7" t="s">
        <x:v>5009</x:v>
      </x:c>
      <x:c r="H313" s="10">
        <x:v>61.66</x:v>
      </x:c>
      <x:c r="I313" s="7" t="s">
        <x:v>236</x:v>
      </x:c>
    </x:row>
    <x:row r="314" spans="1:9" ht="13.5" thickBot="1" x14ac:dyDescent="0.25">
      <x:c r="A314" s="7" t="s">
        <x:v>10</x:v>
      </x:c>
      <x:c r="B314" s="7" t="s">
        <x:v>46</x:v>
      </x:c>
      <x:c r="C314" s="7" t="s">
        <x:v>234</x:v>
      </x:c>
      <x:c r="D314" s="8"/>
      <x:c r="E314" s="7" t="s">
        <x:v>2246</x:v>
      </x:c>
      <x:c r="F314" s="9" t="s">
        <x:v>14</x:v>
      </x:c>
      <x:c r="G314" s="7" t="s">
        <x:v>849</x:v>
      </x:c>
      <x:c r="H314" s="10">
        <x:v>62.6</x:v>
      </x:c>
      <x:c r="I314" s="7" t="s">
        <x:v>236</x:v>
      </x:c>
    </x:row>
    <x:row r="315" spans="1:9" ht="13.5" thickBot="1" x14ac:dyDescent="0.25">
      <x:c r="A315" s="7" t="s">
        <x:v>10</x:v>
      </x:c>
      <x:c r="B315" s="7" t="s">
        <x:v>46</x:v>
      </x:c>
      <x:c r="C315" s="7" t="s">
        <x:v>234</x:v>
      </x:c>
      <x:c r="D315" s="8"/>
      <x:c r="E315" s="7" t="s">
        <x:v>2246</x:v>
      </x:c>
      <x:c r="F315" s="9" t="s">
        <x:v>14</x:v>
      </x:c>
      <x:c r="G315" s="7" t="s">
        <x:v>2206</x:v>
      </x:c>
      <x:c r="H315" s="10">
        <x:v>8.15</x:v>
      </x:c>
      <x:c r="I315" s="7" t="s">
        <x:v>236</x:v>
      </x:c>
    </x:row>
    <x:row r="316" spans="1:9" ht="13.5" thickBot="1" x14ac:dyDescent="0.25">
      <x:c r="A316" s="7" t="s">
        <x:v>10</x:v>
      </x:c>
      <x:c r="B316" s="7" t="s">
        <x:v>46</x:v>
      </x:c>
      <x:c r="C316" s="7" t="s">
        <x:v>234</x:v>
      </x:c>
      <x:c r="D316" s="8"/>
      <x:c r="E316" s="7" t="s">
        <x:v>2246</x:v>
      </x:c>
      <x:c r="F316" s="9" t="s">
        <x:v>14</x:v>
      </x:c>
      <x:c r="G316" s="7" t="s">
        <x:v>5010</x:v>
      </x:c>
      <x:c r="H316" s="10">
        <x:v>42.56</x:v>
      </x:c>
      <x:c r="I316" s="7" t="s">
        <x:v>236</x:v>
      </x:c>
    </x:row>
    <x:row r="317" spans="1:9" ht="13.5" thickBot="1" x14ac:dyDescent="0.25">
      <x:c r="A317" s="7" t="s">
        <x:v>10</x:v>
      </x:c>
      <x:c r="B317" s="7" t="s">
        <x:v>46</x:v>
      </x:c>
      <x:c r="C317" s="7" t="s">
        <x:v>12</x:v>
      </x:c>
      <x:c r="D317" s="8"/>
      <x:c r="E317" s="7" t="s">
        <x:v>2246</x:v>
      </x:c>
      <x:c r="F317" s="9" t="s">
        <x:v>14</x:v>
      </x:c>
      <x:c r="G317" s="7" t="s">
        <x:v>15</x:v>
      </x:c>
      <x:c r="H317" s="10">
        <x:v>15277.17</x:v>
      </x:c>
      <x:c r="I317" s="7" t="s">
        <x:v>16</x:v>
      </x:c>
    </x:row>
    <x:row r="318" spans="1:9" ht="13.5" thickBot="1" x14ac:dyDescent="0.25">
      <x:c r="A318" s="7" t="s">
        <x:v>10</x:v>
      </x:c>
      <x:c r="B318" s="7" t="s">
        <x:v>47</x:v>
      </x:c>
      <x:c r="C318" s="7" t="s">
        <x:v>138</x:v>
      </x:c>
      <x:c r="D318" s="7" t="s">
        <x:v>139</x:v>
      </x:c>
      <x:c r="E318" s="7" t="s">
        <x:v>2246</x:v>
      </x:c>
      <x:c r="F318" s="9" t="s">
        <x:v>14</x:v>
      </x:c>
      <x:c r="G318" s="7" t="s">
        <x:v>140</x:v>
      </x:c>
      <x:c r="H318" s="10">
        <x:v>12.57</x:v>
      </x:c>
      <x:c r="I318" s="7" t="s">
        <x:v>5011</x:v>
      </x:c>
    </x:row>
    <x:row r="319" spans="1:9" ht="13.5" thickBot="1" x14ac:dyDescent="0.25">
      <x:c r="A319" s="7" t="s">
        <x:v>10</x:v>
      </x:c>
      <x:c r="B319" s="7" t="s">
        <x:v>47</x:v>
      </x:c>
      <x:c r="C319" s="7" t="s">
        <x:v>138</x:v>
      </x:c>
      <x:c r="D319" s="7" t="s">
        <x:v>139</x:v>
      </x:c>
      <x:c r="E319" s="7" t="s">
        <x:v>2246</x:v>
      </x:c>
      <x:c r="F319" s="9" t="s">
        <x:v>14</x:v>
      </x:c>
      <x:c r="G319" s="7" t="s">
        <x:v>140</x:v>
      </x:c>
      <x:c r="H319" s="10">
        <x:v>22.08</x:v>
      </x:c>
      <x:c r="I319" s="7" t="s">
        <x:v>2300</x:v>
      </x:c>
    </x:row>
    <x:row r="320" spans="1:9" ht="13.5" thickBot="1" x14ac:dyDescent="0.25">
      <x:c r="A320" s="7" t="s">
        <x:v>10</x:v>
      </x:c>
      <x:c r="B320" s="7" t="s">
        <x:v>47</x:v>
      </x:c>
      <x:c r="C320" s="7" t="s">
        <x:v>138</x:v>
      </x:c>
      <x:c r="D320" s="7" t="s">
        <x:v>139</x:v>
      </x:c>
      <x:c r="E320" s="7" t="s">
        <x:v>2246</x:v>
      </x:c>
      <x:c r="F320" s="9" t="s">
        <x:v>14</x:v>
      </x:c>
      <x:c r="G320" s="7" t="s">
        <x:v>140</x:v>
      </x:c>
      <x:c r="H320" s="10">
        <x:v>603.14</x:v>
      </x:c>
      <x:c r="I320" s="7" t="s">
        <x:v>5012</x:v>
      </x:c>
    </x:row>
    <x:row r="321" spans="1:9" ht="13.5" thickBot="1" x14ac:dyDescent="0.25">
      <x:c r="A321" s="7" t="s">
        <x:v>10</x:v>
      </x:c>
      <x:c r="B321" s="7" t="s">
        <x:v>47</x:v>
      </x:c>
      <x:c r="C321" s="7" t="s">
        <x:v>138</x:v>
      </x:c>
      <x:c r="D321" s="7" t="s">
        <x:v>139</x:v>
      </x:c>
      <x:c r="E321" s="7" t="s">
        <x:v>2246</x:v>
      </x:c>
      <x:c r="F321" s="9" t="s">
        <x:v>14</x:v>
      </x:c>
      <x:c r="G321" s="7" t="s">
        <x:v>140</x:v>
      </x:c>
      <x:c r="H321" s="10">
        <x:v>16.04</x:v>
      </x:c>
      <x:c r="I321" s="7" t="s">
        <x:v>5013</x:v>
      </x:c>
    </x:row>
    <x:row r="322" spans="1:9" ht="13.5" thickBot="1" x14ac:dyDescent="0.25">
      <x:c r="A322" s="7" t="s">
        <x:v>10</x:v>
      </x:c>
      <x:c r="B322" s="7" t="s">
        <x:v>47</x:v>
      </x:c>
      <x:c r="C322" s="7" t="s">
        <x:v>138</x:v>
      </x:c>
      <x:c r="D322" s="7" t="s">
        <x:v>139</x:v>
      </x:c>
      <x:c r="E322" s="7" t="s">
        <x:v>2246</x:v>
      </x:c>
      <x:c r="F322" s="9" t="s">
        <x:v>14</x:v>
      </x:c>
      <x:c r="G322" s="7" t="s">
        <x:v>140</x:v>
      </x:c>
      <x:c r="H322" s="10">
        <x:v>1040.71</x:v>
      </x:c>
      <x:c r="I322" s="7" t="s">
        <x:v>2301</x:v>
      </x:c>
    </x:row>
    <x:row r="323" spans="1:9" ht="13.5" thickBot="1" x14ac:dyDescent="0.25">
      <x:c r="A323" s="7" t="s">
        <x:v>10</x:v>
      </x:c>
      <x:c r="B323" s="7" t="s">
        <x:v>47</x:v>
      </x:c>
      <x:c r="C323" s="7" t="s">
        <x:v>138</x:v>
      </x:c>
      <x:c r="D323" s="7" t="s">
        <x:v>139</x:v>
      </x:c>
      <x:c r="E323" s="7" t="s">
        <x:v>2246</x:v>
      </x:c>
      <x:c r="F323" s="9" t="s">
        <x:v>14</x:v>
      </x:c>
      <x:c r="G323" s="7" t="s">
        <x:v>140</x:v>
      </x:c>
      <x:c r="H323" s="10">
        <x:v>101.96</x:v>
      </x:c>
      <x:c r="I323" s="7" t="s">
        <x:v>5014</x:v>
      </x:c>
    </x:row>
    <x:row r="324" spans="1:9" ht="13.5" thickBot="1" x14ac:dyDescent="0.25">
      <x:c r="A324" s="7" t="s">
        <x:v>10</x:v>
      </x:c>
      <x:c r="B324" s="7" t="s">
        <x:v>47</x:v>
      </x:c>
      <x:c r="C324" s="7" t="s">
        <x:v>138</x:v>
      </x:c>
      <x:c r="D324" s="7" t="s">
        <x:v>139</x:v>
      </x:c>
      <x:c r="E324" s="7" t="s">
        <x:v>2246</x:v>
      </x:c>
      <x:c r="F324" s="9" t="s">
        <x:v>14</x:v>
      </x:c>
      <x:c r="G324" s="7" t="s">
        <x:v>140</x:v>
      </x:c>
      <x:c r="H324" s="10">
        <x:v>42.63</x:v>
      </x:c>
      <x:c r="I324" s="7" t="s">
        <x:v>2303</x:v>
      </x:c>
    </x:row>
    <x:row r="325" spans="1:9" ht="13.5" thickBot="1" x14ac:dyDescent="0.25">
      <x:c r="A325" s="7" t="s">
        <x:v>10</x:v>
      </x:c>
      <x:c r="B325" s="7" t="s">
        <x:v>47</x:v>
      </x:c>
      <x:c r="C325" s="7" t="s">
        <x:v>138</x:v>
      </x:c>
      <x:c r="D325" s="7" t="s">
        <x:v>4769</x:v>
      </x:c>
      <x:c r="E325" s="7" t="s">
        <x:v>2246</x:v>
      </x:c>
      <x:c r="F325" s="9" t="s">
        <x:v>14</x:v>
      </x:c>
      <x:c r="G325" s="7" t="s">
        <x:v>140</x:v>
      </x:c>
      <x:c r="H325" s="11">
        <x:v>567</x:v>
      </x:c>
      <x:c r="I325" s="7" t="s">
        <x:v>5015</x:v>
      </x:c>
    </x:row>
    <x:row r="326" spans="1:9" ht="13.5" thickBot="1" x14ac:dyDescent="0.25">
      <x:c r="A326" s="7" t="s">
        <x:v>10</x:v>
      </x:c>
      <x:c r="B326" s="7" t="s">
        <x:v>47</x:v>
      </x:c>
      <x:c r="C326" s="7" t="s">
        <x:v>138</x:v>
      </x:c>
      <x:c r="D326" s="7" t="s">
        <x:v>4775</x:v>
      </x:c>
      <x:c r="E326" s="7" t="s">
        <x:v>2246</x:v>
      </x:c>
      <x:c r="F326" s="9" t="s">
        <x:v>14</x:v>
      </x:c>
      <x:c r="G326" s="7" t="s">
        <x:v>140</x:v>
      </x:c>
      <x:c r="H326" s="10">
        <x:v>1147.77</x:v>
      </x:c>
      <x:c r="I326" s="7" t="s">
        <x:v>5016</x:v>
      </x:c>
    </x:row>
    <x:row r="327" spans="1:9" ht="13.5" thickBot="1" x14ac:dyDescent="0.25">
      <x:c r="A327" s="7" t="s">
        <x:v>10</x:v>
      </x:c>
      <x:c r="B327" s="7" t="s">
        <x:v>47</x:v>
      </x:c>
      <x:c r="C327" s="7" t="s">
        <x:v>138</x:v>
      </x:c>
      <x:c r="D327" s="7" t="s">
        <x:v>5017</x:v>
      </x:c>
      <x:c r="E327" s="7" t="s">
        <x:v>2246</x:v>
      </x:c>
      <x:c r="F327" s="9" t="s">
        <x:v>14</x:v>
      </x:c>
      <x:c r="G327" s="7" t="s">
        <x:v>163</x:v>
      </x:c>
      <x:c r="H327" s="10">
        <x:v>22.04</x:v>
      </x:c>
      <x:c r="I327" s="7" t="s">
        <x:v>5018</x:v>
      </x:c>
    </x:row>
    <x:row r="328" spans="1:9" ht="13.5" thickBot="1" x14ac:dyDescent="0.25">
      <x:c r="A328" s="7" t="s">
        <x:v>10</x:v>
      </x:c>
      <x:c r="B328" s="7" t="s">
        <x:v>47</x:v>
      </x:c>
      <x:c r="C328" s="7" t="s">
        <x:v>138</x:v>
      </x:c>
      <x:c r="D328" s="7" t="s">
        <x:v>4777</x:v>
      </x:c>
      <x:c r="E328" s="7" t="s">
        <x:v>2246</x:v>
      </x:c>
      <x:c r="F328" s="9" t="s">
        <x:v>14</x:v>
      </x:c>
      <x:c r="G328" s="7" t="s">
        <x:v>154</x:v>
      </x:c>
      <x:c r="H328" s="10">
        <x:v>42.4</x:v>
      </x:c>
      <x:c r="I328" s="7" t="s">
        <x:v>5019</x:v>
      </x:c>
    </x:row>
    <x:row r="329" spans="1:9" ht="13.5" thickBot="1" x14ac:dyDescent="0.25">
      <x:c r="A329" s="7" t="s">
        <x:v>10</x:v>
      </x:c>
      <x:c r="B329" s="7" t="s">
        <x:v>47</x:v>
      </x:c>
      <x:c r="C329" s="7" t="s">
        <x:v>138</x:v>
      </x:c>
      <x:c r="D329" s="7" t="s">
        <x:v>4777</x:v>
      </x:c>
      <x:c r="E329" s="7" t="s">
        <x:v>2246</x:v>
      </x:c>
      <x:c r="F329" s="9" t="s">
        <x:v>14</x:v>
      </x:c>
      <x:c r="G329" s="7" t="s">
        <x:v>156</x:v>
      </x:c>
      <x:c r="H329" s="10">
        <x:v>29.95</x:v>
      </x:c>
      <x:c r="I329" s="7" t="s">
        <x:v>5019</x:v>
      </x:c>
    </x:row>
    <x:row r="330" spans="1:9" ht="13.5" thickBot="1" x14ac:dyDescent="0.25">
      <x:c r="A330" s="7" t="s">
        <x:v>10</x:v>
      </x:c>
      <x:c r="B330" s="7" t="s">
        <x:v>47</x:v>
      </x:c>
      <x:c r="C330" s="7" t="s">
        <x:v>138</x:v>
      </x:c>
      <x:c r="D330" s="7" t="s">
        <x:v>2562</x:v>
      </x:c>
      <x:c r="E330" s="7" t="s">
        <x:v>2246</x:v>
      </x:c>
      <x:c r="F330" s="9" t="s">
        <x:v>14</x:v>
      </x:c>
      <x:c r="G330" s="7" t="s">
        <x:v>140</x:v>
      </x:c>
      <x:c r="H330" s="10">
        <x:v>151.91999999999999</x:v>
      </x:c>
      <x:c r="I330" s="7" t="s">
        <x:v>5020</x:v>
      </x:c>
    </x:row>
    <x:row r="331" spans="1:9" ht="13.5" thickBot="1" x14ac:dyDescent="0.25">
      <x:c r="A331" s="7" t="s">
        <x:v>10</x:v>
      </x:c>
      <x:c r="B331" s="7" t="s">
        <x:v>47</x:v>
      </x:c>
      <x:c r="C331" s="7" t="s">
        <x:v>138</x:v>
      </x:c>
      <x:c r="D331" s="7" t="s">
        <x:v>4846</x:v>
      </x:c>
      <x:c r="E331" s="7" t="s">
        <x:v>2246</x:v>
      </x:c>
      <x:c r="F331" s="9" t="s">
        <x:v>14</x:v>
      </x:c>
      <x:c r="G331" s="7" t="s">
        <x:v>156</x:v>
      </x:c>
      <x:c r="H331" s="10">
        <x:v>1459.39</x:v>
      </x:c>
      <x:c r="I331" s="7" t="s">
        <x:v>5021</x:v>
      </x:c>
    </x:row>
    <x:row r="332" spans="1:9" ht="13.5" thickBot="1" x14ac:dyDescent="0.25">
      <x:c r="A332" s="7" t="s">
        <x:v>10</x:v>
      </x:c>
      <x:c r="B332" s="7" t="s">
        <x:v>47</x:v>
      </x:c>
      <x:c r="C332" s="7" t="s">
        <x:v>138</x:v>
      </x:c>
      <x:c r="D332" s="7" t="s">
        <x:v>2256</x:v>
      </x:c>
      <x:c r="E332" s="7" t="s">
        <x:v>2246</x:v>
      </x:c>
      <x:c r="F332" s="9" t="s">
        <x:v>14</x:v>
      </x:c>
      <x:c r="G332" s="7" t="s">
        <x:v>185</x:v>
      </x:c>
      <x:c r="H332" s="10">
        <x:v>298.79000000000002</x:v>
      </x:c>
      <x:c r="I332" s="7" t="s">
        <x:v>5022</x:v>
      </x:c>
    </x:row>
    <x:row r="333" spans="1:9" ht="13.5" thickBot="1" x14ac:dyDescent="0.25">
      <x:c r="A333" s="7" t="s">
        <x:v>10</x:v>
      </x:c>
      <x:c r="B333" s="7" t="s">
        <x:v>47</x:v>
      </x:c>
      <x:c r="C333" s="7" t="s">
        <x:v>138</x:v>
      </x:c>
      <x:c r="D333" s="7" t="s">
        <x:v>2256</x:v>
      </x:c>
      <x:c r="E333" s="7" t="s">
        <x:v>2246</x:v>
      </x:c>
      <x:c r="F333" s="9" t="s">
        <x:v>14</x:v>
      </x:c>
      <x:c r="G333" s="7" t="s">
        <x:v>154</x:v>
      </x:c>
      <x:c r="H333" s="10">
        <x:v>28.66</x:v>
      </x:c>
      <x:c r="I333" s="7" t="s">
        <x:v>5022</x:v>
      </x:c>
    </x:row>
    <x:row r="334" spans="1:9" ht="13.5" thickBot="1" x14ac:dyDescent="0.25">
      <x:c r="A334" s="7" t="s">
        <x:v>10</x:v>
      </x:c>
      <x:c r="B334" s="7" t="s">
        <x:v>47</x:v>
      </x:c>
      <x:c r="C334" s="7" t="s">
        <x:v>138</x:v>
      </x:c>
      <x:c r="D334" s="7" t="s">
        <x:v>2256</x:v>
      </x:c>
      <x:c r="E334" s="7" t="s">
        <x:v>2246</x:v>
      </x:c>
      <x:c r="F334" s="9" t="s">
        <x:v>14</x:v>
      </x:c>
      <x:c r="G334" s="7" t="s">
        <x:v>156</x:v>
      </x:c>
      <x:c r="H334" s="10">
        <x:v>2880.3</x:v>
      </x:c>
      <x:c r="I334" s="7" t="s">
        <x:v>5022</x:v>
      </x:c>
    </x:row>
    <x:row r="335" spans="1:9" ht="13.5" thickBot="1" x14ac:dyDescent="0.25">
      <x:c r="A335" s="7" t="s">
        <x:v>10</x:v>
      </x:c>
      <x:c r="B335" s="7" t="s">
        <x:v>47</x:v>
      </x:c>
      <x:c r="C335" s="7" t="s">
        <x:v>138</x:v>
      </x:c>
      <x:c r="D335" s="7" t="s">
        <x:v>640</x:v>
      </x:c>
      <x:c r="E335" s="7" t="s">
        <x:v>2246</x:v>
      </x:c>
      <x:c r="F335" s="9" t="s">
        <x:v>14</x:v>
      </x:c>
      <x:c r="G335" s="7" t="s">
        <x:v>163</x:v>
      </x:c>
      <x:c r="H335" s="10">
        <x:v>66.400000000000006</x:v>
      </x:c>
      <x:c r="I335" s="7" t="s">
        <x:v>2066</x:v>
      </x:c>
    </x:row>
    <x:row r="336" spans="1:9" ht="13.5" thickBot="1" x14ac:dyDescent="0.25">
      <x:c r="A336" s="7" t="s">
        <x:v>10</x:v>
      </x:c>
      <x:c r="B336" s="7" t="s">
        <x:v>47</x:v>
      </x:c>
      <x:c r="C336" s="7" t="s">
        <x:v>138</x:v>
      </x:c>
      <x:c r="D336" s="7" t="s">
        <x:v>4788</x:v>
      </x:c>
      <x:c r="E336" s="7" t="s">
        <x:v>2246</x:v>
      </x:c>
      <x:c r="F336" s="9" t="s">
        <x:v>14</x:v>
      </x:c>
      <x:c r="G336" s="7" t="s">
        <x:v>4953</x:v>
      </x:c>
      <x:c r="H336" s="11">
        <x:v>520</x:v>
      </x:c>
      <x:c r="I336" s="7" t="s">
        <x:v>5023</x:v>
      </x:c>
    </x:row>
    <x:row r="337" spans="1:9" ht="13.5" thickBot="1" x14ac:dyDescent="0.25">
      <x:c r="A337" s="7" t="s">
        <x:v>10</x:v>
      </x:c>
      <x:c r="B337" s="7" t="s">
        <x:v>47</x:v>
      </x:c>
      <x:c r="C337" s="7" t="s">
        <x:v>138</x:v>
      </x:c>
      <x:c r="D337" s="7" t="s">
        <x:v>4827</x:v>
      </x:c>
      <x:c r="E337" s="7" t="s">
        <x:v>2246</x:v>
      </x:c>
      <x:c r="F337" s="9" t="s">
        <x:v>14</x:v>
      </x:c>
      <x:c r="G337" s="7" t="s">
        <x:v>5024</x:v>
      </x:c>
      <x:c r="H337" s="10">
        <x:v>109.87</x:v>
      </x:c>
      <x:c r="I337" s="7" t="s">
        <x:v>5025</x:v>
      </x:c>
    </x:row>
    <x:row r="338" spans="1:9" ht="13.5" thickBot="1" x14ac:dyDescent="0.25">
      <x:c r="A338" s="7" t="s">
        <x:v>10</x:v>
      </x:c>
      <x:c r="B338" s="7" t="s">
        <x:v>47</x:v>
      </x:c>
      <x:c r="C338" s="7" t="s">
        <x:v>138</x:v>
      </x:c>
      <x:c r="D338" s="7" t="s">
        <x:v>4827</x:v>
      </x:c>
      <x:c r="E338" s="7" t="s">
        <x:v>2246</x:v>
      </x:c>
      <x:c r="F338" s="9" t="s">
        <x:v>14</x:v>
      </x:c>
      <x:c r="G338" s="7" t="s">
        <x:v>5026</x:v>
      </x:c>
      <x:c r="H338" s="10">
        <x:v>6.04</x:v>
      </x:c>
      <x:c r="I338" s="7" t="s">
        <x:v>5025</x:v>
      </x:c>
    </x:row>
    <x:row r="339" spans="1:9" ht="13.5" thickBot="1" x14ac:dyDescent="0.25">
      <x:c r="A339" s="7" t="s">
        <x:v>10</x:v>
      </x:c>
      <x:c r="B339" s="7" t="s">
        <x:v>47</x:v>
      </x:c>
      <x:c r="C339" s="7" t="s">
        <x:v>138</x:v>
      </x:c>
      <x:c r="D339" s="7" t="s">
        <x:v>4851</x:v>
      </x:c>
      <x:c r="E339" s="7" t="s">
        <x:v>2246</x:v>
      </x:c>
      <x:c r="F339" s="9" t="s">
        <x:v>14</x:v>
      </x:c>
      <x:c r="G339" s="7" t="s">
        <x:v>213</x:v>
      </x:c>
      <x:c r="H339" s="10">
        <x:v>89.18</x:v>
      </x:c>
      <x:c r="I339" s="7" t="s">
        <x:v>5027</x:v>
      </x:c>
    </x:row>
    <x:row r="340" spans="1:9" ht="13.5" thickBot="1" x14ac:dyDescent="0.25">
      <x:c r="A340" s="7" t="s">
        <x:v>10</x:v>
      </x:c>
      <x:c r="B340" s="7" t="s">
        <x:v>47</x:v>
      </x:c>
      <x:c r="C340" s="7" t="s">
        <x:v>138</x:v>
      </x:c>
      <x:c r="D340" s="7" t="s">
        <x:v>707</x:v>
      </x:c>
      <x:c r="E340" s="7" t="s">
        <x:v>2246</x:v>
      </x:c>
      <x:c r="F340" s="9" t="s">
        <x:v>14</x:v>
      </x:c>
      <x:c r="G340" s="7" t="s">
        <x:v>156</x:v>
      </x:c>
      <x:c r="H340" s="10">
        <x:v>9.7899999999999991</x:v>
      </x:c>
      <x:c r="I340" s="7" t="s">
        <x:v>2306</x:v>
      </x:c>
    </x:row>
    <x:row r="341" spans="1:9" ht="13.5" thickBot="1" x14ac:dyDescent="0.25">
      <x:c r="A341" s="7" t="s">
        <x:v>10</x:v>
      </x:c>
      <x:c r="B341" s="7" t="s">
        <x:v>47</x:v>
      </x:c>
      <x:c r="C341" s="7" t="s">
        <x:v>138</x:v>
      </x:c>
      <x:c r="D341" s="7" t="s">
        <x:v>4791</x:v>
      </x:c>
      <x:c r="E341" s="7" t="s">
        <x:v>2246</x:v>
      </x:c>
      <x:c r="F341" s="9" t="s">
        <x:v>14</x:v>
      </x:c>
      <x:c r="G341" s="7" t="s">
        <x:v>140</x:v>
      </x:c>
      <x:c r="H341" s="10">
        <x:v>1916.76</x:v>
      </x:c>
      <x:c r="I341" s="7" t="s">
        <x:v>5028</x:v>
      </x:c>
    </x:row>
    <x:row r="342" spans="1:9" ht="13.5" thickBot="1" x14ac:dyDescent="0.25">
      <x:c r="A342" s="7" t="s">
        <x:v>10</x:v>
      </x:c>
      <x:c r="B342" s="7" t="s">
        <x:v>47</x:v>
      </x:c>
      <x:c r="C342" s="7" t="s">
        <x:v>138</x:v>
      </x:c>
      <x:c r="D342" s="7" t="s">
        <x:v>4791</x:v>
      </x:c>
      <x:c r="E342" s="7" t="s">
        <x:v>2246</x:v>
      </x:c>
      <x:c r="F342" s="9" t="s">
        <x:v>14</x:v>
      </x:c>
      <x:c r="G342" s="7" t="s">
        <x:v>140</x:v>
      </x:c>
      <x:c r="H342" s="10">
        <x:v>1916.76</x:v>
      </x:c>
      <x:c r="I342" s="7" t="s">
        <x:v>5029</x:v>
      </x:c>
    </x:row>
    <x:row r="343" spans="1:9" ht="13.5" thickBot="1" x14ac:dyDescent="0.25">
      <x:c r="A343" s="7" t="s">
        <x:v>10</x:v>
      </x:c>
      <x:c r="B343" s="7" t="s">
        <x:v>47</x:v>
      </x:c>
      <x:c r="C343" s="7" t="s">
        <x:v>138</x:v>
      </x:c>
      <x:c r="D343" s="7" t="s">
        <x:v>4791</x:v>
      </x:c>
      <x:c r="E343" s="7" t="s">
        <x:v>2246</x:v>
      </x:c>
      <x:c r="F343" s="9" t="s">
        <x:v>14</x:v>
      </x:c>
      <x:c r="G343" s="7" t="s">
        <x:v>140</x:v>
      </x:c>
      <x:c r="H343" s="10">
        <x:v>1597.3</x:v>
      </x:c>
      <x:c r="I343" s="7" t="s">
        <x:v>5030</x:v>
      </x:c>
    </x:row>
    <x:row r="344" spans="1:9" ht="13.5" thickBot="1" x14ac:dyDescent="0.25">
      <x:c r="A344" s="7" t="s">
        <x:v>10</x:v>
      </x:c>
      <x:c r="B344" s="7" t="s">
        <x:v>47</x:v>
      </x:c>
      <x:c r="C344" s="7" t="s">
        <x:v>138</x:v>
      </x:c>
      <x:c r="D344" s="7" t="s">
        <x:v>2258</x:v>
      </x:c>
      <x:c r="E344" s="7" t="s">
        <x:v>2246</x:v>
      </x:c>
      <x:c r="F344" s="9" t="s">
        <x:v>14</x:v>
      </x:c>
      <x:c r="G344" s="7" t="s">
        <x:v>140</x:v>
      </x:c>
      <x:c r="H344" s="10">
        <x:v>805.82</x:v>
      </x:c>
      <x:c r="I344" s="7" t="s">
        <x:v>2307</x:v>
      </x:c>
    </x:row>
    <x:row r="345" spans="1:9" ht="13.5" thickBot="1" x14ac:dyDescent="0.25">
      <x:c r="A345" s="7" t="s">
        <x:v>10</x:v>
      </x:c>
      <x:c r="B345" s="7" t="s">
        <x:v>47</x:v>
      </x:c>
      <x:c r="C345" s="7" t="s">
        <x:v>234</x:v>
      </x:c>
      <x:c r="D345" s="8"/>
      <x:c r="E345" s="7" t="s">
        <x:v>2246</x:v>
      </x:c>
      <x:c r="F345" s="9" t="s">
        <x:v>14</x:v>
      </x:c>
      <x:c r="G345" s="7" t="s">
        <x:v>4797</x:v>
      </x:c>
      <x:c r="H345" s="10">
        <x:v>51.86</x:v>
      </x:c>
      <x:c r="I345" s="7" t="s">
        <x:v>236</x:v>
      </x:c>
    </x:row>
    <x:row r="346" spans="1:9" ht="13.5" thickBot="1" x14ac:dyDescent="0.25">
      <x:c r="A346" s="7" t="s">
        <x:v>10</x:v>
      </x:c>
      <x:c r="B346" s="7" t="s">
        <x:v>47</x:v>
      </x:c>
      <x:c r="C346" s="7" t="s">
        <x:v>234</x:v>
      </x:c>
      <x:c r="D346" s="8"/>
      <x:c r="E346" s="7" t="s">
        <x:v>2246</x:v>
      </x:c>
      <x:c r="F346" s="9" t="s">
        <x:v>14</x:v>
      </x:c>
      <x:c r="G346" s="7" t="s">
        <x:v>4798</x:v>
      </x:c>
      <x:c r="H346" s="10">
        <x:v>137.38</x:v>
      </x:c>
      <x:c r="I346" s="7" t="s">
        <x:v>236</x:v>
      </x:c>
    </x:row>
    <x:row r="347" spans="1:9" ht="13.5" thickBot="1" x14ac:dyDescent="0.25">
      <x:c r="A347" s="7" t="s">
        <x:v>10</x:v>
      </x:c>
      <x:c r="B347" s="7" t="s">
        <x:v>47</x:v>
      </x:c>
      <x:c r="C347" s="7" t="s">
        <x:v>234</x:v>
      </x:c>
      <x:c r="D347" s="8"/>
      <x:c r="E347" s="7" t="s">
        <x:v>2246</x:v>
      </x:c>
      <x:c r="F347" s="9" t="s">
        <x:v>14</x:v>
      </x:c>
      <x:c r="G347" s="7" t="s">
        <x:v>5031</x:v>
      </x:c>
      <x:c r="H347" s="10">
        <x:v>55.13</x:v>
      </x:c>
      <x:c r="I347" s="7" t="s">
        <x:v>236</x:v>
      </x:c>
    </x:row>
    <x:row r="348" spans="1:9" ht="13.5" thickBot="1" x14ac:dyDescent="0.25">
      <x:c r="A348" s="7" t="s">
        <x:v>10</x:v>
      </x:c>
      <x:c r="B348" s="7" t="s">
        <x:v>47</x:v>
      </x:c>
      <x:c r="C348" s="7" t="s">
        <x:v>234</x:v>
      </x:c>
      <x:c r="D348" s="8"/>
      <x:c r="E348" s="7" t="s">
        <x:v>2246</x:v>
      </x:c>
      <x:c r="F348" s="9" t="s">
        <x:v>14</x:v>
      </x:c>
      <x:c r="G348" s="7" t="s">
        <x:v>1817</x:v>
      </x:c>
      <x:c r="H348" s="10">
        <x:v>47.16</x:v>
      </x:c>
      <x:c r="I348" s="7" t="s">
        <x:v>236</x:v>
      </x:c>
    </x:row>
    <x:row r="349" spans="1:9" ht="13.5" thickBot="1" x14ac:dyDescent="0.25">
      <x:c r="A349" s="7" t="s">
        <x:v>10</x:v>
      </x:c>
      <x:c r="B349" s="7" t="s">
        <x:v>47</x:v>
      </x:c>
      <x:c r="C349" s="7" t="s">
        <x:v>234</x:v>
      </x:c>
      <x:c r="D349" s="8"/>
      <x:c r="E349" s="7" t="s">
        <x:v>2246</x:v>
      </x:c>
      <x:c r="F349" s="9" t="s">
        <x:v>14</x:v>
      </x:c>
      <x:c r="G349" s="7" t="s">
        <x:v>846</x:v>
      </x:c>
      <x:c r="H349" s="10">
        <x:v>7.95</x:v>
      </x:c>
      <x:c r="I349" s="7" t="s">
        <x:v>236</x:v>
      </x:c>
    </x:row>
    <x:row r="350" spans="1:9" ht="13.5" thickBot="1" x14ac:dyDescent="0.25">
      <x:c r="A350" s="7" t="s">
        <x:v>10</x:v>
      </x:c>
      <x:c r="B350" s="7" t="s">
        <x:v>47</x:v>
      </x:c>
      <x:c r="C350" s="7" t="s">
        <x:v>234</x:v>
      </x:c>
      <x:c r="D350" s="8"/>
      <x:c r="E350" s="7" t="s">
        <x:v>2246</x:v>
      </x:c>
      <x:c r="F350" s="9" t="s">
        <x:v>14</x:v>
      </x:c>
      <x:c r="G350" s="7" t="s">
        <x:v>2318</x:v>
      </x:c>
      <x:c r="H350" s="10">
        <x:v>38.79</x:v>
      </x:c>
      <x:c r="I350" s="7" t="s">
        <x:v>236</x:v>
      </x:c>
    </x:row>
    <x:row r="351" spans="1:9" ht="13.5" thickBot="1" x14ac:dyDescent="0.25">
      <x:c r="A351" s="7" t="s">
        <x:v>10</x:v>
      </x:c>
      <x:c r="B351" s="7" t="s">
        <x:v>47</x:v>
      </x:c>
      <x:c r="C351" s="7" t="s">
        <x:v>12</x:v>
      </x:c>
      <x:c r="D351" s="8"/>
      <x:c r="E351" s="7" t="s">
        <x:v>2246</x:v>
      </x:c>
      <x:c r="F351" s="9" t="s">
        <x:v>14</x:v>
      </x:c>
      <x:c r="G351" s="7" t="s">
        <x:v>15</x:v>
      </x:c>
      <x:c r="H351" s="10">
        <x:v>19195.53</x:v>
      </x:c>
      <x:c r="I351" s="7" t="s">
        <x:v>16</x:v>
      </x:c>
    </x:row>
    <x:row r="352" spans="1:9" ht="13.5" thickBot="1" x14ac:dyDescent="0.25">
      <x:c r="A352" s="7" t="s">
        <x:v>10</x:v>
      </x:c>
      <x:c r="B352" s="7" t="s">
        <x:v>49</x:v>
      </x:c>
      <x:c r="C352" s="7" t="s">
        <x:v>138</x:v>
      </x:c>
      <x:c r="D352" s="7" t="s">
        <x:v>139</x:v>
      </x:c>
      <x:c r="E352" s="7" t="s">
        <x:v>2246</x:v>
      </x:c>
      <x:c r="F352" s="9" t="s">
        <x:v>14</x:v>
      </x:c>
      <x:c r="G352" s="7" t="s">
        <x:v>140</x:v>
      </x:c>
      <x:c r="H352" s="10">
        <x:v>48.46</x:v>
      </x:c>
      <x:c r="I352" s="7" t="s">
        <x:v>5032</x:v>
      </x:c>
    </x:row>
    <x:row r="353" spans="1:9" ht="13.5" thickBot="1" x14ac:dyDescent="0.25">
      <x:c r="A353" s="7" t="s">
        <x:v>10</x:v>
      </x:c>
      <x:c r="B353" s="7" t="s">
        <x:v>49</x:v>
      </x:c>
      <x:c r="C353" s="7" t="s">
        <x:v>138</x:v>
      </x:c>
      <x:c r="D353" s="7" t="s">
        <x:v>139</x:v>
      </x:c>
      <x:c r="E353" s="7" t="s">
        <x:v>2246</x:v>
      </x:c>
      <x:c r="F353" s="9" t="s">
        <x:v>14</x:v>
      </x:c>
      <x:c r="G353" s="7" t="s">
        <x:v>140</x:v>
      </x:c>
      <x:c r="H353" s="10">
        <x:v>30.14</x:v>
      </x:c>
      <x:c r="I353" s="7" t="s">
        <x:v>5033</x:v>
      </x:c>
    </x:row>
    <x:row r="354" spans="1:9" ht="13.5" thickBot="1" x14ac:dyDescent="0.25">
      <x:c r="A354" s="7" t="s">
        <x:v>10</x:v>
      </x:c>
      <x:c r="B354" s="7" t="s">
        <x:v>49</x:v>
      </x:c>
      <x:c r="C354" s="7" t="s">
        <x:v>138</x:v>
      </x:c>
      <x:c r="D354" s="7" t="s">
        <x:v>139</x:v>
      </x:c>
      <x:c r="E354" s="7" t="s">
        <x:v>2246</x:v>
      </x:c>
      <x:c r="F354" s="9" t="s">
        <x:v>14</x:v>
      </x:c>
      <x:c r="G354" s="7" t="s">
        <x:v>140</x:v>
      </x:c>
      <x:c r="H354" s="10">
        <x:v>118.11</x:v>
      </x:c>
      <x:c r="I354" s="7" t="s">
        <x:v>5034</x:v>
      </x:c>
    </x:row>
    <x:row r="355" spans="1:9" ht="13.5" thickBot="1" x14ac:dyDescent="0.25">
      <x:c r="A355" s="7" t="s">
        <x:v>10</x:v>
      </x:c>
      <x:c r="B355" s="7" t="s">
        <x:v>49</x:v>
      </x:c>
      <x:c r="C355" s="7" t="s">
        <x:v>138</x:v>
      </x:c>
      <x:c r="D355" s="7" t="s">
        <x:v>139</x:v>
      </x:c>
      <x:c r="E355" s="7" t="s">
        <x:v>2246</x:v>
      </x:c>
      <x:c r="F355" s="9" t="s">
        <x:v>14</x:v>
      </x:c>
      <x:c r="G355" s="7" t="s">
        <x:v>140</x:v>
      </x:c>
      <x:c r="H355" s="10">
        <x:v>515.99</x:v>
      </x:c>
      <x:c r="I355" s="7" t="s">
        <x:v>5035</x:v>
      </x:c>
    </x:row>
    <x:row r="356" spans="1:9" ht="13.5" thickBot="1" x14ac:dyDescent="0.25">
      <x:c r="A356" s="7" t="s">
        <x:v>10</x:v>
      </x:c>
      <x:c r="B356" s="7" t="s">
        <x:v>49</x:v>
      </x:c>
      <x:c r="C356" s="7" t="s">
        <x:v>138</x:v>
      </x:c>
      <x:c r="D356" s="7" t="s">
        <x:v>139</x:v>
      </x:c>
      <x:c r="E356" s="7" t="s">
        <x:v>2246</x:v>
      </x:c>
      <x:c r="F356" s="9" t="s">
        <x:v>14</x:v>
      </x:c>
      <x:c r="G356" s="7" t="s">
        <x:v>140</x:v>
      </x:c>
      <x:c r="H356" s="10">
        <x:v>359.43</x:v>
      </x:c>
      <x:c r="I356" s="7" t="s">
        <x:v>5036</x:v>
      </x:c>
    </x:row>
    <x:row r="357" spans="1:9" ht="13.5" thickBot="1" x14ac:dyDescent="0.25">
      <x:c r="A357" s="7" t="s">
        <x:v>10</x:v>
      </x:c>
      <x:c r="B357" s="7" t="s">
        <x:v>49</x:v>
      </x:c>
      <x:c r="C357" s="7" t="s">
        <x:v>138</x:v>
      </x:c>
      <x:c r="D357" s="7" t="s">
        <x:v>139</x:v>
      </x:c>
      <x:c r="E357" s="7" t="s">
        <x:v>2246</x:v>
      </x:c>
      <x:c r="F357" s="9" t="s">
        <x:v>14</x:v>
      </x:c>
      <x:c r="G357" s="7" t="s">
        <x:v>140</x:v>
      </x:c>
      <x:c r="H357" s="10">
        <x:v>18.940000000000001</x:v>
      </x:c>
      <x:c r="I357" s="7" t="s">
        <x:v>5037</x:v>
      </x:c>
    </x:row>
    <x:row r="358" spans="1:9" ht="13.5" thickBot="1" x14ac:dyDescent="0.25">
      <x:c r="A358" s="7" t="s">
        <x:v>10</x:v>
      </x:c>
      <x:c r="B358" s="7" t="s">
        <x:v>49</x:v>
      </x:c>
      <x:c r="C358" s="7" t="s">
        <x:v>138</x:v>
      </x:c>
      <x:c r="D358" s="7" t="s">
        <x:v>139</x:v>
      </x:c>
      <x:c r="E358" s="7" t="s">
        <x:v>2246</x:v>
      </x:c>
      <x:c r="F358" s="9" t="s">
        <x:v>14</x:v>
      </x:c>
      <x:c r="G358" s="7" t="s">
        <x:v>140</x:v>
      </x:c>
      <x:c r="H358" s="10">
        <x:v>94.95</x:v>
      </x:c>
      <x:c r="I358" s="7" t="s">
        <x:v>5038</x:v>
      </x:c>
    </x:row>
    <x:row r="359" spans="1:9" ht="13.5" thickBot="1" x14ac:dyDescent="0.25">
      <x:c r="A359" s="7" t="s">
        <x:v>10</x:v>
      </x:c>
      <x:c r="B359" s="7" t="s">
        <x:v>49</x:v>
      </x:c>
      <x:c r="C359" s="7" t="s">
        <x:v>138</x:v>
      </x:c>
      <x:c r="D359" s="7" t="s">
        <x:v>139</x:v>
      </x:c>
      <x:c r="E359" s="7" t="s">
        <x:v>2246</x:v>
      </x:c>
      <x:c r="F359" s="9" t="s">
        <x:v>14</x:v>
      </x:c>
      <x:c r="G359" s="7" t="s">
        <x:v>140</x:v>
      </x:c>
      <x:c r="H359" s="10">
        <x:v>41.86</x:v>
      </x:c>
      <x:c r="I359" s="7" t="s">
        <x:v>5039</x:v>
      </x:c>
    </x:row>
    <x:row r="360" spans="1:9" ht="13.5" thickBot="1" x14ac:dyDescent="0.25">
      <x:c r="A360" s="7" t="s">
        <x:v>10</x:v>
      </x:c>
      <x:c r="B360" s="7" t="s">
        <x:v>49</x:v>
      </x:c>
      <x:c r="C360" s="7" t="s">
        <x:v>138</x:v>
      </x:c>
      <x:c r="D360" s="7" t="s">
        <x:v>139</x:v>
      </x:c>
      <x:c r="E360" s="7" t="s">
        <x:v>2246</x:v>
      </x:c>
      <x:c r="F360" s="9" t="s">
        <x:v>14</x:v>
      </x:c>
      <x:c r="G360" s="7" t="s">
        <x:v>140</x:v>
      </x:c>
      <x:c r="H360" s="10">
        <x:v>12.63</x:v>
      </x:c>
      <x:c r="I360" s="7" t="s">
        <x:v>5040</x:v>
      </x:c>
    </x:row>
    <x:row r="361" spans="1:9" ht="13.5" thickBot="1" x14ac:dyDescent="0.25">
      <x:c r="A361" s="7" t="s">
        <x:v>10</x:v>
      </x:c>
      <x:c r="B361" s="7" t="s">
        <x:v>49</x:v>
      </x:c>
      <x:c r="C361" s="7" t="s">
        <x:v>138</x:v>
      </x:c>
      <x:c r="D361" s="7" t="s">
        <x:v>139</x:v>
      </x:c>
      <x:c r="E361" s="7" t="s">
        <x:v>2246</x:v>
      </x:c>
      <x:c r="F361" s="9" t="s">
        <x:v>14</x:v>
      </x:c>
      <x:c r="G361" s="7" t="s">
        <x:v>140</x:v>
      </x:c>
      <x:c r="H361" s="10">
        <x:v>32.22</x:v>
      </x:c>
      <x:c r="I361" s="7" t="s">
        <x:v>5041</x:v>
      </x:c>
    </x:row>
    <x:row r="362" spans="1:9" ht="13.5" thickBot="1" x14ac:dyDescent="0.25">
      <x:c r="A362" s="7" t="s">
        <x:v>10</x:v>
      </x:c>
      <x:c r="B362" s="7" t="s">
        <x:v>49</x:v>
      </x:c>
      <x:c r="C362" s="7" t="s">
        <x:v>138</x:v>
      </x:c>
      <x:c r="D362" s="7" t="s">
        <x:v>139</x:v>
      </x:c>
      <x:c r="E362" s="7" t="s">
        <x:v>2246</x:v>
      </x:c>
      <x:c r="F362" s="9" t="s">
        <x:v>14</x:v>
      </x:c>
      <x:c r="G362" s="7" t="s">
        <x:v>140</x:v>
      </x:c>
      <x:c r="H362" s="10">
        <x:v>78.06</x:v>
      </x:c>
      <x:c r="I362" s="7" t="s">
        <x:v>5042</x:v>
      </x:c>
    </x:row>
    <x:row r="363" spans="1:9" ht="13.5" thickBot="1" x14ac:dyDescent="0.25">
      <x:c r="A363" s="7" t="s">
        <x:v>10</x:v>
      </x:c>
      <x:c r="B363" s="7" t="s">
        <x:v>49</x:v>
      </x:c>
      <x:c r="C363" s="7" t="s">
        <x:v>138</x:v>
      </x:c>
      <x:c r="D363" s="7" t="s">
        <x:v>139</x:v>
      </x:c>
      <x:c r="E363" s="7" t="s">
        <x:v>2246</x:v>
      </x:c>
      <x:c r="F363" s="9" t="s">
        <x:v>14</x:v>
      </x:c>
      <x:c r="G363" s="7" t="s">
        <x:v>140</x:v>
      </x:c>
      <x:c r="H363" s="10">
        <x:v>1282.3499999999999</x:v>
      </x:c>
      <x:c r="I363" s="7" t="s">
        <x:v>5043</x:v>
      </x:c>
    </x:row>
    <x:row r="364" spans="1:9" ht="13.5" thickBot="1" x14ac:dyDescent="0.25">
      <x:c r="A364" s="7" t="s">
        <x:v>10</x:v>
      </x:c>
      <x:c r="B364" s="7" t="s">
        <x:v>49</x:v>
      </x:c>
      <x:c r="C364" s="7" t="s">
        <x:v>138</x:v>
      </x:c>
      <x:c r="D364" s="7" t="s">
        <x:v>4769</x:v>
      </x:c>
      <x:c r="E364" s="7" t="s">
        <x:v>2246</x:v>
      </x:c>
      <x:c r="F364" s="9" t="s">
        <x:v>14</x:v>
      </x:c>
      <x:c r="G364" s="7" t="s">
        <x:v>140</x:v>
      </x:c>
      <x:c r="H364" s="11">
        <x:v>567</x:v>
      </x:c>
      <x:c r="I364" s="7" t="s">
        <x:v>5044</x:v>
      </x:c>
    </x:row>
    <x:row r="365" spans="1:9" ht="13.5" thickBot="1" x14ac:dyDescent="0.25">
      <x:c r="A365" s="7" t="s">
        <x:v>10</x:v>
      </x:c>
      <x:c r="B365" s="7" t="s">
        <x:v>49</x:v>
      </x:c>
      <x:c r="C365" s="7" t="s">
        <x:v>138</x:v>
      </x:c>
      <x:c r="D365" s="7" t="s">
        <x:v>4775</x:v>
      </x:c>
      <x:c r="E365" s="7" t="s">
        <x:v>2246</x:v>
      </x:c>
      <x:c r="F365" s="9" t="s">
        <x:v>14</x:v>
      </x:c>
      <x:c r="G365" s="7" t="s">
        <x:v>140</x:v>
      </x:c>
      <x:c r="H365" s="10">
        <x:v>1234.8499999999999</x:v>
      </x:c>
      <x:c r="I365" s="7" t="s">
        <x:v>5045</x:v>
      </x:c>
    </x:row>
    <x:row r="366" spans="1:9" ht="13.5" thickBot="1" x14ac:dyDescent="0.25">
      <x:c r="A366" s="7" t="s">
        <x:v>10</x:v>
      </x:c>
      <x:c r="B366" s="7" t="s">
        <x:v>49</x:v>
      </x:c>
      <x:c r="C366" s="7" t="s">
        <x:v>138</x:v>
      </x:c>
      <x:c r="D366" s="7" t="s">
        <x:v>4777</x:v>
      </x:c>
      <x:c r="E366" s="7" t="s">
        <x:v>2246</x:v>
      </x:c>
      <x:c r="F366" s="9" t="s">
        <x:v>14</x:v>
      </x:c>
      <x:c r="G366" s="7" t="s">
        <x:v>156</x:v>
      </x:c>
      <x:c r="H366" s="10">
        <x:v>963.18</x:v>
      </x:c>
      <x:c r="I366" s="7" t="s">
        <x:v>5046</x:v>
      </x:c>
    </x:row>
    <x:row r="367" spans="1:9" ht="13.5" thickBot="1" x14ac:dyDescent="0.25">
      <x:c r="A367" s="7" t="s">
        <x:v>10</x:v>
      </x:c>
      <x:c r="B367" s="7" t="s">
        <x:v>49</x:v>
      </x:c>
      <x:c r="C367" s="7" t="s">
        <x:v>138</x:v>
      </x:c>
      <x:c r="D367" s="7" t="s">
        <x:v>2256</x:v>
      </x:c>
      <x:c r="E367" s="7" t="s">
        <x:v>2246</x:v>
      </x:c>
      <x:c r="F367" s="9" t="s">
        <x:v>14</x:v>
      </x:c>
      <x:c r="G367" s="7" t="s">
        <x:v>185</x:v>
      </x:c>
      <x:c r="H367" s="10">
        <x:v>237.62</x:v>
      </x:c>
      <x:c r="I367" s="7" t="s">
        <x:v>5047</x:v>
      </x:c>
    </x:row>
    <x:row r="368" spans="1:9" ht="13.5" thickBot="1" x14ac:dyDescent="0.25">
      <x:c r="A368" s="7" t="s">
        <x:v>10</x:v>
      </x:c>
      <x:c r="B368" s="7" t="s">
        <x:v>49</x:v>
      </x:c>
      <x:c r="C368" s="7" t="s">
        <x:v>138</x:v>
      </x:c>
      <x:c r="D368" s="7" t="s">
        <x:v>2256</x:v>
      </x:c>
      <x:c r="E368" s="7" t="s">
        <x:v>2246</x:v>
      </x:c>
      <x:c r="F368" s="9" t="s">
        <x:v>14</x:v>
      </x:c>
      <x:c r="G368" s="7" t="s">
        <x:v>154</x:v>
      </x:c>
      <x:c r="H368" s="10">
        <x:v>77.010000000000005</x:v>
      </x:c>
      <x:c r="I368" s="7" t="s">
        <x:v>5047</x:v>
      </x:c>
    </x:row>
    <x:row r="369" spans="1:9" ht="13.5" thickBot="1" x14ac:dyDescent="0.25">
      <x:c r="A369" s="7" t="s">
        <x:v>10</x:v>
      </x:c>
      <x:c r="B369" s="7" t="s">
        <x:v>49</x:v>
      </x:c>
      <x:c r="C369" s="7" t="s">
        <x:v>138</x:v>
      </x:c>
      <x:c r="D369" s="7" t="s">
        <x:v>2256</x:v>
      </x:c>
      <x:c r="E369" s="7" t="s">
        <x:v>2246</x:v>
      </x:c>
      <x:c r="F369" s="9" t="s">
        <x:v>14</x:v>
      </x:c>
      <x:c r="G369" s="7" t="s">
        <x:v>156</x:v>
      </x:c>
      <x:c r="H369" s="10">
        <x:v>118.94</x:v>
      </x:c>
      <x:c r="I369" s="7" t="s">
        <x:v>5047</x:v>
      </x:c>
    </x:row>
    <x:row r="370" spans="1:9" ht="13.5" thickBot="1" x14ac:dyDescent="0.25">
      <x:c r="A370" s="7" t="s">
        <x:v>10</x:v>
      </x:c>
      <x:c r="B370" s="7" t="s">
        <x:v>49</x:v>
      </x:c>
      <x:c r="C370" s="7" t="s">
        <x:v>138</x:v>
      </x:c>
      <x:c r="D370" s="7" t="s">
        <x:v>4788</x:v>
      </x:c>
      <x:c r="E370" s="7" t="s">
        <x:v>2246</x:v>
      </x:c>
      <x:c r="F370" s="9" t="s">
        <x:v>14</x:v>
      </x:c>
      <x:c r="G370" s="7" t="s">
        <x:v>4953</x:v>
      </x:c>
      <x:c r="H370" s="11">
        <x:v>520</x:v>
      </x:c>
      <x:c r="I370" s="7" t="s">
        <x:v>5048</x:v>
      </x:c>
    </x:row>
    <x:row r="371" spans="1:9" ht="13.5" thickBot="1" x14ac:dyDescent="0.25">
      <x:c r="A371" s="7" t="s">
        <x:v>10</x:v>
      </x:c>
      <x:c r="B371" s="7" t="s">
        <x:v>49</x:v>
      </x:c>
      <x:c r="C371" s="7" t="s">
        <x:v>138</x:v>
      </x:c>
      <x:c r="D371" s="7" t="s">
        <x:v>4791</x:v>
      </x:c>
      <x:c r="E371" s="7" t="s">
        <x:v>2246</x:v>
      </x:c>
      <x:c r="F371" s="9" t="s">
        <x:v>14</x:v>
      </x:c>
      <x:c r="G371" s="7" t="s">
        <x:v>140</x:v>
      </x:c>
      <x:c r="H371" s="10">
        <x:v>1916.76</x:v>
      </x:c>
      <x:c r="I371" s="7" t="s">
        <x:v>5049</x:v>
      </x:c>
    </x:row>
    <x:row r="372" spans="1:9" ht="13.5" thickBot="1" x14ac:dyDescent="0.25">
      <x:c r="A372" s="7" t="s">
        <x:v>10</x:v>
      </x:c>
      <x:c r="B372" s="7" t="s">
        <x:v>49</x:v>
      </x:c>
      <x:c r="C372" s="7" t="s">
        <x:v>138</x:v>
      </x:c>
      <x:c r="D372" s="7" t="s">
        <x:v>2258</x:v>
      </x:c>
      <x:c r="E372" s="7" t="s">
        <x:v>2246</x:v>
      </x:c>
      <x:c r="F372" s="9" t="s">
        <x:v>14</x:v>
      </x:c>
      <x:c r="G372" s="7" t="s">
        <x:v>140</x:v>
      </x:c>
      <x:c r="H372" s="10">
        <x:v>2519.48</x:v>
      </x:c>
      <x:c r="I372" s="7" t="s">
        <x:v>2310</x:v>
      </x:c>
    </x:row>
    <x:row r="373" spans="1:9" ht="13.5" thickBot="1" x14ac:dyDescent="0.25">
      <x:c r="A373" s="7" t="s">
        <x:v>10</x:v>
      </x:c>
      <x:c r="B373" s="7" t="s">
        <x:v>49</x:v>
      </x:c>
      <x:c r="C373" s="7" t="s">
        <x:v>234</x:v>
      </x:c>
      <x:c r="D373" s="8"/>
      <x:c r="E373" s="7" t="s">
        <x:v>2246</x:v>
      </x:c>
      <x:c r="F373" s="9" t="s">
        <x:v>14</x:v>
      </x:c>
      <x:c r="G373" s="7" t="s">
        <x:v>4796</x:v>
      </x:c>
      <x:c r="H373" s="10">
        <x:v>445.9</x:v>
      </x:c>
      <x:c r="I373" s="7" t="s">
        <x:v>236</x:v>
      </x:c>
    </x:row>
    <x:row r="374" spans="1:9" ht="13.5" thickBot="1" x14ac:dyDescent="0.25">
      <x:c r="A374" s="7" t="s">
        <x:v>10</x:v>
      </x:c>
      <x:c r="B374" s="7" t="s">
        <x:v>49</x:v>
      </x:c>
      <x:c r="C374" s="7" t="s">
        <x:v>234</x:v>
      </x:c>
      <x:c r="D374" s="8"/>
      <x:c r="E374" s="7" t="s">
        <x:v>2246</x:v>
      </x:c>
      <x:c r="F374" s="9" t="s">
        <x:v>14</x:v>
      </x:c>
      <x:c r="G374" s="7" t="s">
        <x:v>4797</x:v>
      </x:c>
      <x:c r="H374" s="10">
        <x:v>51.86</x:v>
      </x:c>
      <x:c r="I374" s="7" t="s">
        <x:v>236</x:v>
      </x:c>
    </x:row>
    <x:row r="375" spans="1:9" ht="13.5" thickBot="1" x14ac:dyDescent="0.25">
      <x:c r="A375" s="7" t="s">
        <x:v>10</x:v>
      </x:c>
      <x:c r="B375" s="7" t="s">
        <x:v>49</x:v>
      </x:c>
      <x:c r="C375" s="7" t="s">
        <x:v>234</x:v>
      </x:c>
      <x:c r="D375" s="8"/>
      <x:c r="E375" s="7" t="s">
        <x:v>2246</x:v>
      </x:c>
      <x:c r="F375" s="9" t="s">
        <x:v>14</x:v>
      </x:c>
      <x:c r="G375" s="7" t="s">
        <x:v>4798</x:v>
      </x:c>
      <x:c r="H375" s="10">
        <x:v>274.76</x:v>
      </x:c>
      <x:c r="I375" s="7" t="s">
        <x:v>236</x:v>
      </x:c>
    </x:row>
    <x:row r="376" spans="1:9" ht="13.5" thickBot="1" x14ac:dyDescent="0.25">
      <x:c r="A376" s="7" t="s">
        <x:v>10</x:v>
      </x:c>
      <x:c r="B376" s="7" t="s">
        <x:v>49</x:v>
      </x:c>
      <x:c r="C376" s="7" t="s">
        <x:v>234</x:v>
      </x:c>
      <x:c r="D376" s="8"/>
      <x:c r="E376" s="7" t="s">
        <x:v>2246</x:v>
      </x:c>
      <x:c r="F376" s="9" t="s">
        <x:v>14</x:v>
      </x:c>
      <x:c r="G376" s="7" t="s">
        <x:v>248</x:v>
      </x:c>
      <x:c r="H376" s="10">
        <x:v>46.38</x:v>
      </x:c>
      <x:c r="I376" s="7" t="s">
        <x:v>236</x:v>
      </x:c>
    </x:row>
    <x:row r="377" spans="1:9" ht="13.5" thickBot="1" x14ac:dyDescent="0.25">
      <x:c r="A377" s="7" t="s">
        <x:v>10</x:v>
      </x:c>
      <x:c r="B377" s="7" t="s">
        <x:v>49</x:v>
      </x:c>
      <x:c r="C377" s="7" t="s">
        <x:v>234</x:v>
      </x:c>
      <x:c r="D377" s="8"/>
      <x:c r="E377" s="7" t="s">
        <x:v>2246</x:v>
      </x:c>
      <x:c r="F377" s="9" t="s">
        <x:v>14</x:v>
      </x:c>
      <x:c r="G377" s="7" t="s">
        <x:v>846</x:v>
      </x:c>
      <x:c r="H377" s="10">
        <x:v>14.44</x:v>
      </x:c>
      <x:c r="I377" s="7" t="s">
        <x:v>236</x:v>
      </x:c>
    </x:row>
    <x:row r="378" spans="1:9" ht="13.5" thickBot="1" x14ac:dyDescent="0.25">
      <x:c r="A378" s="7" t="s">
        <x:v>10</x:v>
      </x:c>
      <x:c r="B378" s="7" t="s">
        <x:v>49</x:v>
      </x:c>
      <x:c r="C378" s="7" t="s">
        <x:v>234</x:v>
      </x:c>
      <x:c r="D378" s="8"/>
      <x:c r="E378" s="7" t="s">
        <x:v>2246</x:v>
      </x:c>
      <x:c r="F378" s="9" t="s">
        <x:v>14</x:v>
      </x:c>
      <x:c r="G378" s="7" t="s">
        <x:v>724</x:v>
      </x:c>
      <x:c r="H378" s="10">
        <x:v>16.8</x:v>
      </x:c>
      <x:c r="I378" s="7" t="s">
        <x:v>236</x:v>
      </x:c>
    </x:row>
    <x:row r="379" spans="1:9" ht="13.5" thickBot="1" x14ac:dyDescent="0.25">
      <x:c r="A379" s="7" t="s">
        <x:v>10</x:v>
      </x:c>
      <x:c r="B379" s="7" t="s">
        <x:v>49</x:v>
      </x:c>
      <x:c r="C379" s="7" t="s">
        <x:v>18</x:v>
      </x:c>
      <x:c r="D379" s="8"/>
      <x:c r="E379" s="7" t="s">
        <x:v>2246</x:v>
      </x:c>
      <x:c r="F379" s="9" t="s">
        <x:v>14</x:v>
      </x:c>
      <x:c r="G379" s="7" t="s">
        <x:v>5050</x:v>
      </x:c>
      <x:c r="H379" s="11">
        <x:v>-200</x:v>
      </x:c>
      <x:c r="I379" s="7" t="s">
        <x:v>21</x:v>
      </x:c>
    </x:row>
    <x:row r="380" spans="1:9" ht="13.5" thickBot="1" x14ac:dyDescent="0.25">
      <x:c r="A380" s="7" t="s">
        <x:v>10</x:v>
      </x:c>
      <x:c r="B380" s="7" t="s">
        <x:v>49</x:v>
      </x:c>
      <x:c r="C380" s="7" t="s">
        <x:v>12</x:v>
      </x:c>
      <x:c r="D380" s="8"/>
      <x:c r="E380" s="7" t="s">
        <x:v>2246</x:v>
      </x:c>
      <x:c r="F380" s="9" t="s">
        <x:v>14</x:v>
      </x:c>
      <x:c r="G380" s="7" t="s">
        <x:v>15</x:v>
      </x:c>
      <x:c r="H380" s="10">
        <x:v>13394.14</x:v>
      </x:c>
      <x:c r="I380" s="7" t="s">
        <x:v>16</x:v>
      </x:c>
    </x:row>
    <x:row r="381" spans="1:9" ht="13.5" thickBot="1" x14ac:dyDescent="0.25">
      <x:c r="A381" s="7" t="s">
        <x:v>10</x:v>
      </x:c>
      <x:c r="B381" s="7" t="s">
        <x:v>50</x:v>
      </x:c>
      <x:c r="C381" s="7" t="s">
        <x:v>138</x:v>
      </x:c>
      <x:c r="D381" s="7" t="s">
        <x:v>139</x:v>
      </x:c>
      <x:c r="E381" s="7" t="s">
        <x:v>2246</x:v>
      </x:c>
      <x:c r="F381" s="9" t="s">
        <x:v>14</x:v>
      </x:c>
      <x:c r="G381" s="7" t="s">
        <x:v>140</x:v>
      </x:c>
      <x:c r="H381" s="10">
        <x:v>48.98</x:v>
      </x:c>
      <x:c r="I381" s="7" t="s">
        <x:v>2311</x:v>
      </x:c>
    </x:row>
    <x:row r="382" spans="1:9" ht="13.5" thickBot="1" x14ac:dyDescent="0.25">
      <x:c r="A382" s="7" t="s">
        <x:v>10</x:v>
      </x:c>
      <x:c r="B382" s="7" t="s">
        <x:v>50</x:v>
      </x:c>
      <x:c r="C382" s="7" t="s">
        <x:v>138</x:v>
      </x:c>
      <x:c r="D382" s="7" t="s">
        <x:v>139</x:v>
      </x:c>
      <x:c r="E382" s="7" t="s">
        <x:v>2246</x:v>
      </x:c>
      <x:c r="F382" s="9" t="s">
        <x:v>14</x:v>
      </x:c>
      <x:c r="G382" s="7" t="s">
        <x:v>140</x:v>
      </x:c>
      <x:c r="H382" s="10">
        <x:v>27.4</x:v>
      </x:c>
      <x:c r="I382" s="7" t="s">
        <x:v>981</x:v>
      </x:c>
    </x:row>
    <x:row r="383" spans="1:9" ht="13.5" thickBot="1" x14ac:dyDescent="0.25">
      <x:c r="A383" s="7" t="s">
        <x:v>10</x:v>
      </x:c>
      <x:c r="B383" s="7" t="s">
        <x:v>50</x:v>
      </x:c>
      <x:c r="C383" s="7" t="s">
        <x:v>138</x:v>
      </x:c>
      <x:c r="D383" s="7" t="s">
        <x:v>139</x:v>
      </x:c>
      <x:c r="E383" s="7" t="s">
        <x:v>2246</x:v>
      </x:c>
      <x:c r="F383" s="9" t="s">
        <x:v>14</x:v>
      </x:c>
      <x:c r="G383" s="7" t="s">
        <x:v>140</x:v>
      </x:c>
      <x:c r="H383" s="10">
        <x:v>39.380000000000003</x:v>
      </x:c>
      <x:c r="I383" s="7" t="s">
        <x:v>5051</x:v>
      </x:c>
    </x:row>
    <x:row r="384" spans="1:9" ht="13.5" thickBot="1" x14ac:dyDescent="0.25">
      <x:c r="A384" s="7" t="s">
        <x:v>10</x:v>
      </x:c>
      <x:c r="B384" s="7" t="s">
        <x:v>50</x:v>
      </x:c>
      <x:c r="C384" s="7" t="s">
        <x:v>138</x:v>
      </x:c>
      <x:c r="D384" s="7" t="s">
        <x:v>139</x:v>
      </x:c>
      <x:c r="E384" s="7" t="s">
        <x:v>2246</x:v>
      </x:c>
      <x:c r="F384" s="9" t="s">
        <x:v>14</x:v>
      </x:c>
      <x:c r="G384" s="7" t="s">
        <x:v>140</x:v>
      </x:c>
      <x:c r="H384" s="10">
        <x:v>71.17</x:v>
      </x:c>
      <x:c r="I384" s="7" t="s">
        <x:v>5052</x:v>
      </x:c>
    </x:row>
    <x:row r="385" spans="1:9" ht="13.5" thickBot="1" x14ac:dyDescent="0.25">
      <x:c r="A385" s="7" t="s">
        <x:v>10</x:v>
      </x:c>
      <x:c r="B385" s="7" t="s">
        <x:v>50</x:v>
      </x:c>
      <x:c r="C385" s="7" t="s">
        <x:v>138</x:v>
      </x:c>
      <x:c r="D385" s="7" t="s">
        <x:v>139</x:v>
      </x:c>
      <x:c r="E385" s="7" t="s">
        <x:v>2246</x:v>
      </x:c>
      <x:c r="F385" s="9" t="s">
        <x:v>14</x:v>
      </x:c>
      <x:c r="G385" s="7" t="s">
        <x:v>140</x:v>
      </x:c>
      <x:c r="H385" s="10">
        <x:v>21.08</x:v>
      </x:c>
      <x:c r="I385" s="7" t="s">
        <x:v>5053</x:v>
      </x:c>
    </x:row>
    <x:row r="386" spans="1:9" ht="13.5" thickBot="1" x14ac:dyDescent="0.25">
      <x:c r="A386" s="7" t="s">
        <x:v>10</x:v>
      </x:c>
      <x:c r="B386" s="7" t="s">
        <x:v>50</x:v>
      </x:c>
      <x:c r="C386" s="7" t="s">
        <x:v>138</x:v>
      </x:c>
      <x:c r="D386" s="7" t="s">
        <x:v>139</x:v>
      </x:c>
      <x:c r="E386" s="7" t="s">
        <x:v>2246</x:v>
      </x:c>
      <x:c r="F386" s="9" t="s">
        <x:v>14</x:v>
      </x:c>
      <x:c r="G386" s="7" t="s">
        <x:v>140</x:v>
      </x:c>
      <x:c r="H386" s="10">
        <x:v>35.96</x:v>
      </x:c>
      <x:c r="I386" s="7" t="s">
        <x:v>5054</x:v>
      </x:c>
    </x:row>
    <x:row r="387" spans="1:9" ht="13.5" thickBot="1" x14ac:dyDescent="0.25">
      <x:c r="A387" s="7" t="s">
        <x:v>10</x:v>
      </x:c>
      <x:c r="B387" s="7" t="s">
        <x:v>50</x:v>
      </x:c>
      <x:c r="C387" s="7" t="s">
        <x:v>138</x:v>
      </x:c>
      <x:c r="D387" s="7" t="s">
        <x:v>139</x:v>
      </x:c>
      <x:c r="E387" s="7" t="s">
        <x:v>2246</x:v>
      </x:c>
      <x:c r="F387" s="9" t="s">
        <x:v>14</x:v>
      </x:c>
      <x:c r="G387" s="7" t="s">
        <x:v>140</x:v>
      </x:c>
      <x:c r="H387" s="10">
        <x:v>77.48</x:v>
      </x:c>
      <x:c r="I387" s="7" t="s">
        <x:v>5055</x:v>
      </x:c>
    </x:row>
    <x:row r="388" spans="1:9" ht="13.5" thickBot="1" x14ac:dyDescent="0.25">
      <x:c r="A388" s="7" t="s">
        <x:v>10</x:v>
      </x:c>
      <x:c r="B388" s="7" t="s">
        <x:v>50</x:v>
      </x:c>
      <x:c r="C388" s="7" t="s">
        <x:v>138</x:v>
      </x:c>
      <x:c r="D388" s="7" t="s">
        <x:v>139</x:v>
      </x:c>
      <x:c r="E388" s="7" t="s">
        <x:v>2246</x:v>
      </x:c>
      <x:c r="F388" s="9" t="s">
        <x:v>14</x:v>
      </x:c>
      <x:c r="G388" s="7" t="s">
        <x:v>140</x:v>
      </x:c>
      <x:c r="H388" s="10">
        <x:v>168.43</x:v>
      </x:c>
      <x:c r="I388" s="7" t="s">
        <x:v>5056</x:v>
      </x:c>
    </x:row>
    <x:row r="389" spans="1:9" ht="13.5" thickBot="1" x14ac:dyDescent="0.25">
      <x:c r="A389" s="7" t="s">
        <x:v>10</x:v>
      </x:c>
      <x:c r="B389" s="7" t="s">
        <x:v>50</x:v>
      </x:c>
      <x:c r="C389" s="7" t="s">
        <x:v>138</x:v>
      </x:c>
      <x:c r="D389" s="7" t="s">
        <x:v>139</x:v>
      </x:c>
      <x:c r="E389" s="7" t="s">
        <x:v>2246</x:v>
      </x:c>
      <x:c r="F389" s="9" t="s">
        <x:v>14</x:v>
      </x:c>
      <x:c r="G389" s="7" t="s">
        <x:v>140</x:v>
      </x:c>
      <x:c r="H389" s="10">
        <x:v>105.56</x:v>
      </x:c>
      <x:c r="I389" s="7" t="s">
        <x:v>5057</x:v>
      </x:c>
    </x:row>
    <x:row r="390" spans="1:9" ht="13.5" thickBot="1" x14ac:dyDescent="0.25">
      <x:c r="A390" s="7" t="s">
        <x:v>10</x:v>
      </x:c>
      <x:c r="B390" s="7" t="s">
        <x:v>50</x:v>
      </x:c>
      <x:c r="C390" s="7" t="s">
        <x:v>138</x:v>
      </x:c>
      <x:c r="D390" s="7" t="s">
        <x:v>139</x:v>
      </x:c>
      <x:c r="E390" s="7" t="s">
        <x:v>2246</x:v>
      </x:c>
      <x:c r="F390" s="9" t="s">
        <x:v>14</x:v>
      </x:c>
      <x:c r="G390" s="7" t="s">
        <x:v>140</x:v>
      </x:c>
      <x:c r="H390" s="10">
        <x:v>449.38</x:v>
      </x:c>
      <x:c r="I390" s="7" t="s">
        <x:v>5058</x:v>
      </x:c>
    </x:row>
    <x:row r="391" spans="1:9" ht="13.5" thickBot="1" x14ac:dyDescent="0.25">
      <x:c r="A391" s="7" t="s">
        <x:v>10</x:v>
      </x:c>
      <x:c r="B391" s="7" t="s">
        <x:v>50</x:v>
      </x:c>
      <x:c r="C391" s="7" t="s">
        <x:v>138</x:v>
      </x:c>
      <x:c r="D391" s="7" t="s">
        <x:v>139</x:v>
      </x:c>
      <x:c r="E391" s="7" t="s">
        <x:v>2246</x:v>
      </x:c>
      <x:c r="F391" s="9" t="s">
        <x:v>14</x:v>
      </x:c>
      <x:c r="G391" s="7" t="s">
        <x:v>140</x:v>
      </x:c>
      <x:c r="H391" s="10">
        <x:v>362.18</x:v>
      </x:c>
      <x:c r="I391" s="7" t="s">
        <x:v>5059</x:v>
      </x:c>
    </x:row>
    <x:row r="392" spans="1:9" ht="13.5" thickBot="1" x14ac:dyDescent="0.25">
      <x:c r="A392" s="7" t="s">
        <x:v>10</x:v>
      </x:c>
      <x:c r="B392" s="7" t="s">
        <x:v>50</x:v>
      </x:c>
      <x:c r="C392" s="7" t="s">
        <x:v>138</x:v>
      </x:c>
      <x:c r="D392" s="7" t="s">
        <x:v>4769</x:v>
      </x:c>
      <x:c r="E392" s="7" t="s">
        <x:v>2246</x:v>
      </x:c>
      <x:c r="F392" s="9" t="s">
        <x:v>14</x:v>
      </x:c>
      <x:c r="G392" s="7" t="s">
        <x:v>140</x:v>
      </x:c>
      <x:c r="H392" s="11">
        <x:v>567</x:v>
      </x:c>
      <x:c r="I392" s="7" t="s">
        <x:v>5060</x:v>
      </x:c>
    </x:row>
    <x:row r="393" spans="1:9" ht="13.5" thickBot="1" x14ac:dyDescent="0.25">
      <x:c r="A393" s="7" t="s">
        <x:v>10</x:v>
      </x:c>
      <x:c r="B393" s="7" t="s">
        <x:v>50</x:v>
      </x:c>
      <x:c r="C393" s="7" t="s">
        <x:v>138</x:v>
      </x:c>
      <x:c r="D393" s="7" t="s">
        <x:v>4775</x:v>
      </x:c>
      <x:c r="E393" s="7" t="s">
        <x:v>2246</x:v>
      </x:c>
      <x:c r="F393" s="9" t="s">
        <x:v>14</x:v>
      </x:c>
      <x:c r="G393" s="7" t="s">
        <x:v>140</x:v>
      </x:c>
      <x:c r="H393" s="10">
        <x:v>1188.3800000000001</x:v>
      </x:c>
      <x:c r="I393" s="7" t="s">
        <x:v>5061</x:v>
      </x:c>
    </x:row>
    <x:row r="394" spans="1:9" ht="13.5" thickBot="1" x14ac:dyDescent="0.25">
      <x:c r="A394" s="7" t="s">
        <x:v>10</x:v>
      </x:c>
      <x:c r="B394" s="7" t="s">
        <x:v>50</x:v>
      </x:c>
      <x:c r="C394" s="7" t="s">
        <x:v>138</x:v>
      </x:c>
      <x:c r="D394" s="7" t="s">
        <x:v>4777</x:v>
      </x:c>
      <x:c r="E394" s="7" t="s">
        <x:v>2246</x:v>
      </x:c>
      <x:c r="F394" s="9" t="s">
        <x:v>14</x:v>
      </x:c>
      <x:c r="G394" s="7" t="s">
        <x:v>154</x:v>
      </x:c>
      <x:c r="H394" s="10">
        <x:v>70.3</x:v>
      </x:c>
      <x:c r="I394" s="7" t="s">
        <x:v>5062</x:v>
      </x:c>
    </x:row>
    <x:row r="395" spans="1:9" ht="13.5" thickBot="1" x14ac:dyDescent="0.25">
      <x:c r="A395" s="7" t="s">
        <x:v>10</x:v>
      </x:c>
      <x:c r="B395" s="7" t="s">
        <x:v>50</x:v>
      </x:c>
      <x:c r="C395" s="7" t="s">
        <x:v>138</x:v>
      </x:c>
      <x:c r="D395" s="7" t="s">
        <x:v>4777</x:v>
      </x:c>
      <x:c r="E395" s="7" t="s">
        <x:v>2246</x:v>
      </x:c>
      <x:c r="F395" s="9" t="s">
        <x:v>14</x:v>
      </x:c>
      <x:c r="G395" s="7" t="s">
        <x:v>156</x:v>
      </x:c>
      <x:c r="H395" s="10">
        <x:v>368.09</x:v>
      </x:c>
      <x:c r="I395" s="7" t="s">
        <x:v>5062</x:v>
      </x:c>
    </x:row>
    <x:row r="396" spans="1:9" ht="13.5" thickBot="1" x14ac:dyDescent="0.25">
      <x:c r="A396" s="7" t="s">
        <x:v>10</x:v>
      </x:c>
      <x:c r="B396" s="7" t="s">
        <x:v>50</x:v>
      </x:c>
      <x:c r="C396" s="7" t="s">
        <x:v>138</x:v>
      </x:c>
      <x:c r="D396" s="7" t="s">
        <x:v>2256</x:v>
      </x:c>
      <x:c r="E396" s="7" t="s">
        <x:v>2246</x:v>
      </x:c>
      <x:c r="F396" s="9" t="s">
        <x:v>14</x:v>
      </x:c>
      <x:c r="G396" s="7" t="s">
        <x:v>156</x:v>
      </x:c>
      <x:c r="H396" s="10">
        <x:v>59.08</x:v>
      </x:c>
      <x:c r="I396" s="7" t="s">
        <x:v>5063</x:v>
      </x:c>
    </x:row>
    <x:row r="397" spans="1:9" ht="13.5" thickBot="1" x14ac:dyDescent="0.25">
      <x:c r="A397" s="7" t="s">
        <x:v>10</x:v>
      </x:c>
      <x:c r="B397" s="7" t="s">
        <x:v>50</x:v>
      </x:c>
      <x:c r="C397" s="7" t="s">
        <x:v>138</x:v>
      </x:c>
      <x:c r="D397" s="7" t="s">
        <x:v>4754</x:v>
      </x:c>
      <x:c r="E397" s="7" t="s">
        <x:v>2246</x:v>
      </x:c>
      <x:c r="F397" s="9" t="s">
        <x:v>14</x:v>
      </x:c>
      <x:c r="G397" s="7" t="s">
        <x:v>185</x:v>
      </x:c>
      <x:c r="H397" s="10">
        <x:v>521.48</x:v>
      </x:c>
      <x:c r="I397" s="7" t="s">
        <x:v>4755</x:v>
      </x:c>
    </x:row>
    <x:row r="398" spans="1:9" ht="13.5" thickBot="1" x14ac:dyDescent="0.25">
      <x:c r="A398" s="7" t="s">
        <x:v>10</x:v>
      </x:c>
      <x:c r="B398" s="7" t="s">
        <x:v>50</x:v>
      </x:c>
      <x:c r="C398" s="7" t="s">
        <x:v>138</x:v>
      </x:c>
      <x:c r="D398" s="7" t="s">
        <x:v>4754</x:v>
      </x:c>
      <x:c r="E398" s="7" t="s">
        <x:v>2246</x:v>
      </x:c>
      <x:c r="F398" s="9" t="s">
        <x:v>14</x:v>
      </x:c>
      <x:c r="G398" s="7" t="s">
        <x:v>154</x:v>
      </x:c>
      <x:c r="H398" s="10">
        <x:v>281.48</x:v>
      </x:c>
      <x:c r="I398" s="7" t="s">
        <x:v>4755</x:v>
      </x:c>
    </x:row>
    <x:row r="399" spans="1:9" ht="13.5" thickBot="1" x14ac:dyDescent="0.25">
      <x:c r="A399" s="7" t="s">
        <x:v>10</x:v>
      </x:c>
      <x:c r="B399" s="7" t="s">
        <x:v>50</x:v>
      </x:c>
      <x:c r="C399" s="7" t="s">
        <x:v>138</x:v>
      </x:c>
      <x:c r="D399" s="7" t="s">
        <x:v>4754</x:v>
      </x:c>
      <x:c r="E399" s="7" t="s">
        <x:v>2246</x:v>
      </x:c>
      <x:c r="F399" s="9" t="s">
        <x:v>14</x:v>
      </x:c>
      <x:c r="G399" s="7" t="s">
        <x:v>175</x:v>
      </x:c>
      <x:c r="H399" s="10">
        <x:v>178.3</x:v>
      </x:c>
      <x:c r="I399" s="7" t="s">
        <x:v>4755</x:v>
      </x:c>
    </x:row>
    <x:row r="400" spans="1:9" ht="13.5" thickBot="1" x14ac:dyDescent="0.25">
      <x:c r="A400" s="7" t="s">
        <x:v>10</x:v>
      </x:c>
      <x:c r="B400" s="7" t="s">
        <x:v>50</x:v>
      </x:c>
      <x:c r="C400" s="7" t="s">
        <x:v>138</x:v>
      </x:c>
      <x:c r="D400" s="7" t="s">
        <x:v>4788</x:v>
      </x:c>
      <x:c r="E400" s="7" t="s">
        <x:v>2246</x:v>
      </x:c>
      <x:c r="F400" s="9" t="s">
        <x:v>14</x:v>
      </x:c>
      <x:c r="G400" s="7" t="s">
        <x:v>4953</x:v>
      </x:c>
      <x:c r="H400" s="11">
        <x:v>520</x:v>
      </x:c>
      <x:c r="I400" s="7" t="s">
        <x:v>5064</x:v>
      </x:c>
    </x:row>
    <x:row r="401" spans="1:9" ht="13.5" thickBot="1" x14ac:dyDescent="0.25">
      <x:c r="A401" s="7" t="s">
        <x:v>10</x:v>
      </x:c>
      <x:c r="B401" s="7" t="s">
        <x:v>50</x:v>
      </x:c>
      <x:c r="C401" s="7" t="s">
        <x:v>138</x:v>
      </x:c>
      <x:c r="D401" s="7" t="s">
        <x:v>4791</x:v>
      </x:c>
      <x:c r="E401" s="7" t="s">
        <x:v>2246</x:v>
      </x:c>
      <x:c r="F401" s="9" t="s">
        <x:v>14</x:v>
      </x:c>
      <x:c r="G401" s="7" t="s">
        <x:v>140</x:v>
      </x:c>
      <x:c r="H401" s="10">
        <x:v>1597.3</x:v>
      </x:c>
      <x:c r="I401" s="7" t="s">
        <x:v>5065</x:v>
      </x:c>
    </x:row>
    <x:row r="402" spans="1:9" ht="13.5" thickBot="1" x14ac:dyDescent="0.25">
      <x:c r="A402" s="7" t="s">
        <x:v>10</x:v>
      </x:c>
      <x:c r="B402" s="7" t="s">
        <x:v>50</x:v>
      </x:c>
      <x:c r="C402" s="7" t="s">
        <x:v>138</x:v>
      </x:c>
      <x:c r="D402" s="7" t="s">
        <x:v>4791</x:v>
      </x:c>
      <x:c r="E402" s="7" t="s">
        <x:v>2246</x:v>
      </x:c>
      <x:c r="F402" s="9" t="s">
        <x:v>14</x:v>
      </x:c>
      <x:c r="G402" s="7" t="s">
        <x:v>140</x:v>
      </x:c>
      <x:c r="H402" s="10">
        <x:v>1916.76</x:v>
      </x:c>
      <x:c r="I402" s="7" t="s">
        <x:v>5066</x:v>
      </x:c>
    </x:row>
    <x:row r="403" spans="1:9" ht="13.5" thickBot="1" x14ac:dyDescent="0.25">
      <x:c r="A403" s="7" t="s">
        <x:v>10</x:v>
      </x:c>
      <x:c r="B403" s="7" t="s">
        <x:v>50</x:v>
      </x:c>
      <x:c r="C403" s="7" t="s">
        <x:v>138</x:v>
      </x:c>
      <x:c r="D403" s="7" t="s">
        <x:v>4791</x:v>
      </x:c>
      <x:c r="E403" s="7" t="s">
        <x:v>2246</x:v>
      </x:c>
      <x:c r="F403" s="9" t="s">
        <x:v>14</x:v>
      </x:c>
      <x:c r="G403" s="7" t="s">
        <x:v>140</x:v>
      </x:c>
      <x:c r="H403" s="10">
        <x:v>1916.76</x:v>
      </x:c>
      <x:c r="I403" s="7" t="s">
        <x:v>5067</x:v>
      </x:c>
    </x:row>
    <x:row r="404" spans="1:9" ht="13.5" thickBot="1" x14ac:dyDescent="0.25">
      <x:c r="A404" s="7" t="s">
        <x:v>10</x:v>
      </x:c>
      <x:c r="B404" s="7" t="s">
        <x:v>50</x:v>
      </x:c>
      <x:c r="C404" s="7" t="s">
        <x:v>138</x:v>
      </x:c>
      <x:c r="D404" s="7" t="s">
        <x:v>4856</x:v>
      </x:c>
      <x:c r="E404" s="7" t="s">
        <x:v>2246</x:v>
      </x:c>
      <x:c r="F404" s="9" t="s">
        <x:v>14</x:v>
      </x:c>
      <x:c r="G404" s="7" t="s">
        <x:v>5068</x:v>
      </x:c>
      <x:c r="H404" s="11">
        <x:v>464</x:v>
      </x:c>
      <x:c r="I404" s="7" t="s">
        <x:v>5069</x:v>
      </x:c>
    </x:row>
    <x:row r="405" spans="1:9" ht="13.5" thickBot="1" x14ac:dyDescent="0.25">
      <x:c r="A405" s="7" t="s">
        <x:v>10</x:v>
      </x:c>
      <x:c r="B405" s="7" t="s">
        <x:v>50</x:v>
      </x:c>
      <x:c r="C405" s="7" t="s">
        <x:v>138</x:v>
      </x:c>
      <x:c r="D405" s="7" t="s">
        <x:v>2633</x:v>
      </x:c>
      <x:c r="E405" s="7" t="s">
        <x:v>2246</x:v>
      </x:c>
      <x:c r="F405" s="9" t="s">
        <x:v>14</x:v>
      </x:c>
      <x:c r="G405" s="7" t="s">
        <x:v>140</x:v>
      </x:c>
      <x:c r="H405" s="11">
        <x:v>0</x:v>
      </x:c>
      <x:c r="I405" s="7" t="s">
        <x:v>5070</x:v>
      </x:c>
    </x:row>
    <x:row r="406" spans="1:9" ht="13.5" thickBot="1" x14ac:dyDescent="0.25">
      <x:c r="A406" s="7" t="s">
        <x:v>10</x:v>
      </x:c>
      <x:c r="B406" s="7" t="s">
        <x:v>50</x:v>
      </x:c>
      <x:c r="C406" s="7" t="s">
        <x:v>138</x:v>
      </x:c>
      <x:c r="D406" s="7" t="s">
        <x:v>2633</x:v>
      </x:c>
      <x:c r="E406" s="7" t="s">
        <x:v>2246</x:v>
      </x:c>
      <x:c r="F406" s="9" t="s">
        <x:v>14</x:v>
      </x:c>
      <x:c r="G406" s="7" t="s">
        <x:v>140</x:v>
      </x:c>
      <x:c r="H406" s="10">
        <x:v>3454.67</x:v>
      </x:c>
      <x:c r="I406" s="7" t="s">
        <x:v>5071</x:v>
      </x:c>
    </x:row>
    <x:row r="407" spans="1:9" ht="13.5" thickBot="1" x14ac:dyDescent="0.25">
      <x:c r="A407" s="7" t="s">
        <x:v>10</x:v>
      </x:c>
      <x:c r="B407" s="7" t="s">
        <x:v>50</x:v>
      </x:c>
      <x:c r="C407" s="7" t="s">
        <x:v>138</x:v>
      </x:c>
      <x:c r="D407" s="7" t="s">
        <x:v>2258</x:v>
      </x:c>
      <x:c r="E407" s="7" t="s">
        <x:v>2246</x:v>
      </x:c>
      <x:c r="F407" s="9" t="s">
        <x:v>14</x:v>
      </x:c>
      <x:c r="G407" s="7" t="s">
        <x:v>140</x:v>
      </x:c>
      <x:c r="H407" s="10">
        <x:v>561.55999999999995</x:v>
      </x:c>
      <x:c r="I407" s="7" t="s">
        <x:v>2316</x:v>
      </x:c>
    </x:row>
    <x:row r="408" spans="1:9" ht="13.5" thickBot="1" x14ac:dyDescent="0.25">
      <x:c r="A408" s="7" t="s">
        <x:v>10</x:v>
      </x:c>
      <x:c r="B408" s="7" t="s">
        <x:v>50</x:v>
      </x:c>
      <x:c r="C408" s="7" t="s">
        <x:v>234</x:v>
      </x:c>
      <x:c r="D408" s="8"/>
      <x:c r="E408" s="7" t="s">
        <x:v>2246</x:v>
      </x:c>
      <x:c r="F408" s="9" t="s">
        <x:v>14</x:v>
      </x:c>
      <x:c r="G408" s="7" t="s">
        <x:v>4796</x:v>
      </x:c>
      <x:c r="H408" s="10">
        <x:v>445.9</x:v>
      </x:c>
      <x:c r="I408" s="7" t="s">
        <x:v>236</x:v>
      </x:c>
    </x:row>
    <x:row r="409" spans="1:9" ht="13.5" thickBot="1" x14ac:dyDescent="0.25">
      <x:c r="A409" s="7" t="s">
        <x:v>10</x:v>
      </x:c>
      <x:c r="B409" s="7" t="s">
        <x:v>50</x:v>
      </x:c>
      <x:c r="C409" s="7" t="s">
        <x:v>234</x:v>
      </x:c>
      <x:c r="D409" s="8"/>
      <x:c r="E409" s="7" t="s">
        <x:v>2246</x:v>
      </x:c>
      <x:c r="F409" s="9" t="s">
        <x:v>14</x:v>
      </x:c>
      <x:c r="G409" s="7" t="s">
        <x:v>4798</x:v>
      </x:c>
      <x:c r="H409" s="10">
        <x:v>549.53</x:v>
      </x:c>
      <x:c r="I409" s="7" t="s">
        <x:v>236</x:v>
      </x:c>
    </x:row>
    <x:row r="410" spans="1:9" ht="13.5" thickBot="1" x14ac:dyDescent="0.25">
      <x:c r="A410" s="7" t="s">
        <x:v>10</x:v>
      </x:c>
      <x:c r="B410" s="7" t="s">
        <x:v>50</x:v>
      </x:c>
      <x:c r="C410" s="7" t="s">
        <x:v>234</x:v>
      </x:c>
      <x:c r="D410" s="8"/>
      <x:c r="E410" s="7" t="s">
        <x:v>2246</x:v>
      </x:c>
      <x:c r="F410" s="9" t="s">
        <x:v>14</x:v>
      </x:c>
      <x:c r="G410" s="7" t="s">
        <x:v>846</x:v>
      </x:c>
      <x:c r="H410" s="10">
        <x:v>7.22</x:v>
      </x:c>
      <x:c r="I410" s="7" t="s">
        <x:v>236</x:v>
      </x:c>
    </x:row>
    <x:row r="411" spans="1:9" ht="13.5" thickBot="1" x14ac:dyDescent="0.25">
      <x:c r="A411" s="7" t="s">
        <x:v>10</x:v>
      </x:c>
      <x:c r="B411" s="7" t="s">
        <x:v>50</x:v>
      </x:c>
      <x:c r="C411" s="7" t="s">
        <x:v>234</x:v>
      </x:c>
      <x:c r="D411" s="8"/>
      <x:c r="E411" s="7" t="s">
        <x:v>2246</x:v>
      </x:c>
      <x:c r="F411" s="9" t="s">
        <x:v>14</x:v>
      </x:c>
      <x:c r="G411" s="7" t="s">
        <x:v>4862</x:v>
      </x:c>
      <x:c r="H411" s="10">
        <x:v>64.760000000000005</x:v>
      </x:c>
      <x:c r="I411" s="7" t="s">
        <x:v>236</x:v>
      </x:c>
    </x:row>
    <x:row r="412" spans="1:9" ht="13.5" thickBot="1" x14ac:dyDescent="0.25">
      <x:c r="A412" s="7" t="s">
        <x:v>10</x:v>
      </x:c>
      <x:c r="B412" s="7" t="s">
        <x:v>50</x:v>
      </x:c>
      <x:c r="C412" s="7" t="s">
        <x:v>12</x:v>
      </x:c>
      <x:c r="D412" s="8"/>
      <x:c r="E412" s="7" t="s">
        <x:v>2246</x:v>
      </x:c>
      <x:c r="F412" s="9" t="s">
        <x:v>14</x:v>
      </x:c>
      <x:c r="G412" s="7" t="s">
        <x:v>15</x:v>
      </x:c>
      <x:c r="H412" s="10">
        <x:v>13738.64</x:v>
      </x:c>
      <x:c r="I412" s="7" t="s">
        <x:v>16</x:v>
      </x:c>
    </x:row>
    <x:row r="413" spans="1:9" ht="13.5" thickBot="1" x14ac:dyDescent="0.25">
      <x:c r="A413" s="7" t="s">
        <x:v>10</x:v>
      </x:c>
      <x:c r="B413" s="7" t="s">
        <x:v>11</x:v>
      </x:c>
      <x:c r="C413" s="7" t="s">
        <x:v>138</x:v>
      </x:c>
      <x:c r="D413" s="7" t="s">
        <x:v>5072</x:v>
      </x:c>
      <x:c r="E413" s="7" t="s">
        <x:v>2246</x:v>
      </x:c>
      <x:c r="F413" s="9" t="s">
        <x:v>1801</x:v>
      </x:c>
      <x:c r="G413" s="7" t="s">
        <x:v>140</x:v>
      </x:c>
      <x:c r="H413" s="10">
        <x:v>1100.79</x:v>
      </x:c>
      <x:c r="I413" s="7" t="s">
        <x:v>5073</x:v>
      </x:c>
    </x:row>
    <x:row r="414" spans="1:9" ht="13.5" thickBot="1" x14ac:dyDescent="0.25">
      <x:c r="A414" s="7" t="s">
        <x:v>10</x:v>
      </x:c>
      <x:c r="B414" s="7" t="s">
        <x:v>11</x:v>
      </x:c>
      <x:c r="C414" s="7" t="s">
        <x:v>138</x:v>
      </x:c>
      <x:c r="D414" s="7" t="s">
        <x:v>5074</x:v>
      </x:c>
      <x:c r="E414" s="7" t="s">
        <x:v>2246</x:v>
      </x:c>
      <x:c r="F414" s="9" t="s">
        <x:v>1801</x:v>
      </x:c>
      <x:c r="G414" s="7" t="s">
        <x:v>5075</x:v>
      </x:c>
      <x:c r="H414" s="10">
        <x:v>852.75</x:v>
      </x:c>
      <x:c r="I414" s="7" t="s">
        <x:v>5076</x:v>
      </x:c>
    </x:row>
    <x:row r="415" spans="1:9" ht="13.5" thickBot="1" x14ac:dyDescent="0.25">
      <x:c r="A415" s="7" t="s">
        <x:v>10</x:v>
      </x:c>
      <x:c r="B415" s="7" t="s">
        <x:v>11</x:v>
      </x:c>
      <x:c r="C415" s="7" t="s">
        <x:v>138</x:v>
      </x:c>
      <x:c r="D415" s="7" t="s">
        <x:v>4978</x:v>
      </x:c>
      <x:c r="E415" s="7" t="s">
        <x:v>2246</x:v>
      </x:c>
      <x:c r="F415" s="9" t="s">
        <x:v>1801</x:v>
      </x:c>
      <x:c r="G415" s="7" t="s">
        <x:v>140</x:v>
      </x:c>
      <x:c r="H415" s="10">
        <x:v>1822.5</x:v>
      </x:c>
      <x:c r="I415" s="7" t="s">
        <x:v>5077</x:v>
      </x:c>
    </x:row>
    <x:row r="416" spans="1:9" ht="13.5" thickBot="1" x14ac:dyDescent="0.25">
      <x:c r="A416" s="7" t="s">
        <x:v>10</x:v>
      </x:c>
      <x:c r="B416" s="7" t="s">
        <x:v>11</x:v>
      </x:c>
      <x:c r="C416" s="7" t="s">
        <x:v>138</x:v>
      </x:c>
      <x:c r="D416" s="7" t="s">
        <x:v>5078</x:v>
      </x:c>
      <x:c r="E416" s="7" t="s">
        <x:v>2246</x:v>
      </x:c>
      <x:c r="F416" s="9" t="s">
        <x:v>1801</x:v>
      </x:c>
      <x:c r="G416" s="7" t="s">
        <x:v>140</x:v>
      </x:c>
      <x:c r="H416" s="10">
        <x:v>2477.1999999999998</x:v>
      </x:c>
      <x:c r="I416" s="7" t="s">
        <x:v>5079</x:v>
      </x:c>
    </x:row>
    <x:row r="417" spans="1:9" ht="13.5" thickBot="1" x14ac:dyDescent="0.25">
      <x:c r="A417" s="7" t="s">
        <x:v>10</x:v>
      </x:c>
      <x:c r="B417" s="7" t="s">
        <x:v>11</x:v>
      </x:c>
      <x:c r="C417" s="7" t="s">
        <x:v>138</x:v>
      </x:c>
      <x:c r="D417" s="7" t="s">
        <x:v>5078</x:v>
      </x:c>
      <x:c r="E417" s="7" t="s">
        <x:v>2246</x:v>
      </x:c>
      <x:c r="F417" s="9" t="s">
        <x:v>1801</x:v>
      </x:c>
      <x:c r="G417" s="7" t="s">
        <x:v>140</x:v>
      </x:c>
      <x:c r="H417" s="10">
        <x:v>2091.25</x:v>
      </x:c>
      <x:c r="I417" s="7" t="s">
        <x:v>5080</x:v>
      </x:c>
    </x:row>
    <x:row r="418" spans="1:9" ht="13.5" thickBot="1" x14ac:dyDescent="0.25">
      <x:c r="A418" s="7" t="s">
        <x:v>10</x:v>
      </x:c>
      <x:c r="B418" s="7" t="s">
        <x:v>11</x:v>
      </x:c>
      <x:c r="C418" s="7" t="s">
        <x:v>138</x:v>
      </x:c>
      <x:c r="D418" s="7" t="s">
        <x:v>4754</x:v>
      </x:c>
      <x:c r="E418" s="7" t="s">
        <x:v>2246</x:v>
      </x:c>
      <x:c r="F418" s="9" t="s">
        <x:v>1801</x:v>
      </x:c>
      <x:c r="G418" s="7" t="s">
        <x:v>156</x:v>
      </x:c>
      <x:c r="H418" s="10">
        <x:v>299.35000000000002</x:v>
      </x:c>
      <x:c r="I418" s="7" t="s">
        <x:v>4787</x:v>
      </x:c>
    </x:row>
    <x:row r="419" spans="1:9" ht="13.5" thickBot="1" x14ac:dyDescent="0.25">
      <x:c r="A419" s="7" t="s">
        <x:v>10</x:v>
      </x:c>
      <x:c r="B419" s="7" t="s">
        <x:v>11</x:v>
      </x:c>
      <x:c r="C419" s="7" t="s">
        <x:v>138</x:v>
      </x:c>
      <x:c r="D419" s="7" t="s">
        <x:v>5081</x:v>
      </x:c>
      <x:c r="E419" s="7" t="s">
        <x:v>2246</x:v>
      </x:c>
      <x:c r="F419" s="9" t="s">
        <x:v>1801</x:v>
      </x:c>
      <x:c r="G419" s="7" t="s">
        <x:v>5082</x:v>
      </x:c>
      <x:c r="H419" s="10">
        <x:v>720.56</x:v>
      </x:c>
      <x:c r="I419" s="7" t="s">
        <x:v>5083</x:v>
      </x:c>
    </x:row>
    <x:row r="420" spans="1:9" ht="13.5" thickBot="1" x14ac:dyDescent="0.25">
      <x:c r="A420" s="7" t="s">
        <x:v>10</x:v>
      </x:c>
      <x:c r="B420" s="7" t="s">
        <x:v>11</x:v>
      </x:c>
      <x:c r="C420" s="7" t="s">
        <x:v>138</x:v>
      </x:c>
      <x:c r="D420" s="7" t="s">
        <x:v>5084</x:v>
      </x:c>
      <x:c r="E420" s="7" t="s">
        <x:v>2246</x:v>
      </x:c>
      <x:c r="F420" s="9" t="s">
        <x:v>1801</x:v>
      </x:c>
      <x:c r="G420" s="7" t="s">
        <x:v>140</x:v>
      </x:c>
      <x:c r="H420" s="10">
        <x:v>5191.92</x:v>
      </x:c>
      <x:c r="I420" s="7" t="s">
        <x:v>5085</x:v>
      </x:c>
    </x:row>
    <x:row r="421" spans="1:9" ht="13.5" thickBot="1" x14ac:dyDescent="0.25">
      <x:c r="A421" s="7" t="s">
        <x:v>10</x:v>
      </x:c>
      <x:c r="B421" s="7" t="s">
        <x:v>11</x:v>
      </x:c>
      <x:c r="C421" s="7" t="s">
        <x:v>138</x:v>
      </x:c>
      <x:c r="D421" s="7" t="s">
        <x:v>5084</x:v>
      </x:c>
      <x:c r="E421" s="7" t="s">
        <x:v>2246</x:v>
      </x:c>
      <x:c r="F421" s="9" t="s">
        <x:v>1801</x:v>
      </x:c>
      <x:c r="G421" s="7" t="s">
        <x:v>140</x:v>
      </x:c>
      <x:c r="H421" s="10">
        <x:v>951.05</x:v>
      </x:c>
      <x:c r="I421" s="7" t="s">
        <x:v>5086</x:v>
      </x:c>
    </x:row>
    <x:row r="422" spans="1:9" ht="13.5" thickBot="1" x14ac:dyDescent="0.25">
      <x:c r="A422" s="7" t="s">
        <x:v>10</x:v>
      </x:c>
      <x:c r="B422" s="7" t="s">
        <x:v>11</x:v>
      </x:c>
      <x:c r="C422" s="7" t="s">
        <x:v>138</x:v>
      </x:c>
      <x:c r="D422" s="7" t="s">
        <x:v>5087</x:v>
      </x:c>
      <x:c r="E422" s="7" t="s">
        <x:v>2246</x:v>
      </x:c>
      <x:c r="F422" s="9" t="s">
        <x:v>1801</x:v>
      </x:c>
      <x:c r="G422" s="7" t="s">
        <x:v>5088</x:v>
      </x:c>
      <x:c r="H422" s="11">
        <x:v>1201</x:v>
      </x:c>
      <x:c r="I422" s="7" t="s">
        <x:v>5089</x:v>
      </x:c>
    </x:row>
    <x:row r="423" spans="1:9" ht="13.5" thickBot="1" x14ac:dyDescent="0.25">
      <x:c r="A423" s="7" t="s">
        <x:v>10</x:v>
      </x:c>
      <x:c r="B423" s="7" t="s">
        <x:v>11</x:v>
      </x:c>
      <x:c r="C423" s="7" t="s">
        <x:v>138</x:v>
      </x:c>
      <x:c r="D423" s="7" t="s">
        <x:v>5090</x:v>
      </x:c>
      <x:c r="E423" s="7" t="s">
        <x:v>2246</x:v>
      </x:c>
      <x:c r="F423" s="9" t="s">
        <x:v>1801</x:v>
      </x:c>
      <x:c r="G423" s="7" t="s">
        <x:v>5091</x:v>
      </x:c>
      <x:c r="H423" s="10">
        <x:v>428.8</x:v>
      </x:c>
      <x:c r="I423" s="7" t="s">
        <x:v>5092</x:v>
      </x:c>
    </x:row>
    <x:row r="424" spans="1:9" ht="13.5" thickBot="1" x14ac:dyDescent="0.25">
      <x:c r="A424" s="7" t="s">
        <x:v>10</x:v>
      </x:c>
      <x:c r="B424" s="7" t="s">
        <x:v>28</x:v>
      </x:c>
      <x:c r="C424" s="7" t="s">
        <x:v>138</x:v>
      </x:c>
      <x:c r="D424" s="7" t="s">
        <x:v>5072</x:v>
      </x:c>
      <x:c r="E424" s="7" t="s">
        <x:v>2246</x:v>
      </x:c>
      <x:c r="F424" s="9" t="s">
        <x:v>1801</x:v>
      </x:c>
      <x:c r="G424" s="7" t="s">
        <x:v>140</x:v>
      </x:c>
      <x:c r="H424" s="10">
        <x:v>1100.79</x:v>
      </x:c>
      <x:c r="I424" s="7" t="s">
        <x:v>5093</x:v>
      </x:c>
    </x:row>
    <x:row r="425" spans="1:9" ht="13.5" thickBot="1" x14ac:dyDescent="0.25">
      <x:c r="A425" s="7" t="s">
        <x:v>10</x:v>
      </x:c>
      <x:c r="B425" s="7" t="s">
        <x:v>28</x:v>
      </x:c>
      <x:c r="C425" s="7" t="s">
        <x:v>138</x:v>
      </x:c>
      <x:c r="D425" s="7" t="s">
        <x:v>3252</x:v>
      </x:c>
      <x:c r="E425" s="7" t="s">
        <x:v>2246</x:v>
      </x:c>
      <x:c r="F425" s="9" t="s">
        <x:v>1801</x:v>
      </x:c>
      <x:c r="G425" s="7" t="s">
        <x:v>140</x:v>
      </x:c>
      <x:c r="H425" s="11">
        <x:v>390</x:v>
      </x:c>
      <x:c r="I425" s="7" t="s">
        <x:v>5094</x:v>
      </x:c>
    </x:row>
    <x:row r="426" spans="1:9" ht="13.5" thickBot="1" x14ac:dyDescent="0.25">
      <x:c r="A426" s="7" t="s">
        <x:v>10</x:v>
      </x:c>
      <x:c r="B426" s="7" t="s">
        <x:v>28</x:v>
      </x:c>
      <x:c r="C426" s="7" t="s">
        <x:v>138</x:v>
      </x:c>
      <x:c r="D426" s="7" t="s">
        <x:v>4777</x:v>
      </x:c>
      <x:c r="E426" s="7" t="s">
        <x:v>2246</x:v>
      </x:c>
      <x:c r="F426" s="9" t="s">
        <x:v>1801</x:v>
      </x:c>
      <x:c r="G426" s="7" t="s">
        <x:v>156</x:v>
      </x:c>
      <x:c r="H426" s="11">
        <x:v>200</x:v>
      </x:c>
      <x:c r="I426" s="7" t="s">
        <x:v>4822</x:v>
      </x:c>
    </x:row>
    <x:row r="427" spans="1:9" ht="13.5" thickBot="1" x14ac:dyDescent="0.25">
      <x:c r="A427" s="7" t="s">
        <x:v>10</x:v>
      </x:c>
      <x:c r="B427" s="7" t="s">
        <x:v>28</x:v>
      </x:c>
      <x:c r="C427" s="7" t="s">
        <x:v>138</x:v>
      </x:c>
      <x:c r="D427" s="7" t="s">
        <x:v>4978</x:v>
      </x:c>
      <x:c r="E427" s="7" t="s">
        <x:v>2246</x:v>
      </x:c>
      <x:c r="F427" s="9" t="s">
        <x:v>1801</x:v>
      </x:c>
      <x:c r="G427" s="7" t="s">
        <x:v>140</x:v>
      </x:c>
      <x:c r="H427" s="11">
        <x:v>927</x:v>
      </x:c>
      <x:c r="I427" s="7" t="s">
        <x:v>5095</x:v>
      </x:c>
    </x:row>
    <x:row r="428" spans="1:9" ht="13.5" thickBot="1" x14ac:dyDescent="0.25">
      <x:c r="A428" s="7" t="s">
        <x:v>10</x:v>
      </x:c>
      <x:c r="B428" s="7" t="s">
        <x:v>28</x:v>
      </x:c>
      <x:c r="C428" s="7" t="s">
        <x:v>138</x:v>
      </x:c>
      <x:c r="D428" s="7" t="s">
        <x:v>5084</x:v>
      </x:c>
      <x:c r="E428" s="7" t="s">
        <x:v>2246</x:v>
      </x:c>
      <x:c r="F428" s="9" t="s">
        <x:v>1801</x:v>
      </x:c>
      <x:c r="G428" s="7" t="s">
        <x:v>140</x:v>
      </x:c>
      <x:c r="H428" s="10">
        <x:v>610.83000000000004</x:v>
      </x:c>
      <x:c r="I428" s="7" t="s">
        <x:v>5096</x:v>
      </x:c>
    </x:row>
    <x:row r="429" spans="1:9" ht="13.5" thickBot="1" x14ac:dyDescent="0.25">
      <x:c r="A429" s="7" t="s">
        <x:v>10</x:v>
      </x:c>
      <x:c r="B429" s="7" t="s">
        <x:v>28</x:v>
      </x:c>
      <x:c r="C429" s="7" t="s">
        <x:v>138</x:v>
      </x:c>
      <x:c r="D429" s="7" t="s">
        <x:v>5087</x:v>
      </x:c>
      <x:c r="E429" s="7" t="s">
        <x:v>2246</x:v>
      </x:c>
      <x:c r="F429" s="9" t="s">
        <x:v>1801</x:v>
      </x:c>
      <x:c r="G429" s="7" t="s">
        <x:v>5097</x:v>
      </x:c>
      <x:c r="H429" s="11">
        <x:v>1480</x:v>
      </x:c>
      <x:c r="I429" s="7" t="s">
        <x:v>5098</x:v>
      </x:c>
    </x:row>
    <x:row r="430" spans="1:9" ht="13.5" thickBot="1" x14ac:dyDescent="0.25">
      <x:c r="A430" s="7" t="s">
        <x:v>10</x:v>
      </x:c>
      <x:c r="B430" s="7" t="s">
        <x:v>31</x:v>
      </x:c>
      <x:c r="C430" s="7" t="s">
        <x:v>138</x:v>
      </x:c>
      <x:c r="D430" s="7" t="s">
        <x:v>5072</x:v>
      </x:c>
      <x:c r="E430" s="7" t="s">
        <x:v>2246</x:v>
      </x:c>
      <x:c r="F430" s="9" t="s">
        <x:v>1801</x:v>
      </x:c>
      <x:c r="G430" s="7" t="s">
        <x:v>140</x:v>
      </x:c>
      <x:c r="H430" s="10">
        <x:v>5.5</x:v>
      </x:c>
      <x:c r="I430" s="7" t="s">
        <x:v>5099</x:v>
      </x:c>
    </x:row>
    <x:row r="431" spans="1:9" ht="13.5" thickBot="1" x14ac:dyDescent="0.25">
      <x:c r="A431" s="7" t="s">
        <x:v>10</x:v>
      </x:c>
      <x:c r="B431" s="7" t="s">
        <x:v>31</x:v>
      </x:c>
      <x:c r="C431" s="7" t="s">
        <x:v>138</x:v>
      </x:c>
      <x:c r="D431" s="7" t="s">
        <x:v>5072</x:v>
      </x:c>
      <x:c r="E431" s="7" t="s">
        <x:v>2246</x:v>
      </x:c>
      <x:c r="F431" s="9" t="s">
        <x:v>1801</x:v>
      </x:c>
      <x:c r="G431" s="7" t="s">
        <x:v>140</x:v>
      </x:c>
      <x:c r="H431" s="10">
        <x:v>1100.79</x:v>
      </x:c>
      <x:c r="I431" s="7" t="s">
        <x:v>5100</x:v>
      </x:c>
    </x:row>
    <x:row r="432" spans="1:9" ht="13.5" thickBot="1" x14ac:dyDescent="0.25">
      <x:c r="A432" s="7" t="s">
        <x:v>10</x:v>
      </x:c>
      <x:c r="B432" s="7" t="s">
        <x:v>31</x:v>
      </x:c>
      <x:c r="C432" s="7" t="s">
        <x:v>138</x:v>
      </x:c>
      <x:c r="D432" s="7" t="s">
        <x:v>5074</x:v>
      </x:c>
      <x:c r="E432" s="7" t="s">
        <x:v>2246</x:v>
      </x:c>
      <x:c r="F432" s="9" t="s">
        <x:v>1801</x:v>
      </x:c>
      <x:c r="G432" s="7" t="s">
        <x:v>5101</x:v>
      </x:c>
      <x:c r="H432" s="11">
        <x:v>546</x:v>
      </x:c>
      <x:c r="I432" s="7" t="s">
        <x:v>5102</x:v>
      </x:c>
    </x:row>
    <x:row r="433" spans="1:9" ht="13.5" thickBot="1" x14ac:dyDescent="0.25">
      <x:c r="A433" s="7" t="s">
        <x:v>10</x:v>
      </x:c>
      <x:c r="B433" s="7" t="s">
        <x:v>31</x:v>
      </x:c>
      <x:c r="C433" s="7" t="s">
        <x:v>138</x:v>
      </x:c>
      <x:c r="D433" s="7" t="s">
        <x:v>5078</x:v>
      </x:c>
      <x:c r="E433" s="7" t="s">
        <x:v>2246</x:v>
      </x:c>
      <x:c r="F433" s="9" t="s">
        <x:v>1801</x:v>
      </x:c>
      <x:c r="G433" s="7" t="s">
        <x:v>140</x:v>
      </x:c>
      <x:c r="H433" s="10">
        <x:v>4671.8999999999996</x:v>
      </x:c>
      <x:c r="I433" s="7" t="s">
        <x:v>5103</x:v>
      </x:c>
    </x:row>
    <x:row r="434" spans="1:9" ht="13.5" thickBot="1" x14ac:dyDescent="0.25">
      <x:c r="A434" s="7" t="s">
        <x:v>10</x:v>
      </x:c>
      <x:c r="B434" s="7" t="s">
        <x:v>31</x:v>
      </x:c>
      <x:c r="C434" s="7" t="s">
        <x:v>138</x:v>
      </x:c>
      <x:c r="D434" s="7" t="s">
        <x:v>5078</x:v>
      </x:c>
      <x:c r="E434" s="7" t="s">
        <x:v>2246</x:v>
      </x:c>
      <x:c r="F434" s="9" t="s">
        <x:v>1801</x:v>
      </x:c>
      <x:c r="G434" s="7" t="s">
        <x:v>140</x:v>
      </x:c>
      <x:c r="H434" s="10">
        <x:v>4824.3999999999996</x:v>
      </x:c>
      <x:c r="I434" s="7" t="s">
        <x:v>5104</x:v>
      </x:c>
    </x:row>
    <x:row r="435" spans="1:9" ht="13.5" thickBot="1" x14ac:dyDescent="0.25">
      <x:c r="A435" s="7" t="s">
        <x:v>10</x:v>
      </x:c>
      <x:c r="B435" s="7" t="s">
        <x:v>33</x:v>
      </x:c>
      <x:c r="C435" s="7" t="s">
        <x:v>138</x:v>
      </x:c>
      <x:c r="D435" s="7" t="s">
        <x:v>5072</x:v>
      </x:c>
      <x:c r="E435" s="7" t="s">
        <x:v>2246</x:v>
      </x:c>
      <x:c r="F435" s="9" t="s">
        <x:v>1801</x:v>
      </x:c>
      <x:c r="G435" s="7" t="s">
        <x:v>140</x:v>
      </x:c>
      <x:c r="H435" s="10">
        <x:v>1100.79</x:v>
      </x:c>
      <x:c r="I435" s="7" t="s">
        <x:v>5105</x:v>
      </x:c>
    </x:row>
    <x:row r="436" spans="1:9" ht="13.5" thickBot="1" x14ac:dyDescent="0.25">
      <x:c r="A436" s="7" t="s">
        <x:v>10</x:v>
      </x:c>
      <x:c r="B436" s="7" t="s">
        <x:v>33</x:v>
      </x:c>
      <x:c r="C436" s="7" t="s">
        <x:v>138</x:v>
      </x:c>
      <x:c r="D436" s="7" t="s">
        <x:v>4773</x:v>
      </x:c>
      <x:c r="E436" s="7" t="s">
        <x:v>2246</x:v>
      </x:c>
      <x:c r="F436" s="9" t="s">
        <x:v>1801</x:v>
      </x:c>
      <x:c r="G436" s="7" t="s">
        <x:v>140</x:v>
      </x:c>
      <x:c r="H436" s="10">
        <x:v>359.4</x:v>
      </x:c>
      <x:c r="I436" s="7" t="s">
        <x:v>5106</x:v>
      </x:c>
    </x:row>
    <x:row r="437" spans="1:9" ht="13.5" thickBot="1" x14ac:dyDescent="0.25">
      <x:c r="A437" s="7" t="s">
        <x:v>10</x:v>
      </x:c>
      <x:c r="B437" s="7" t="s">
        <x:v>33</x:v>
      </x:c>
      <x:c r="C437" s="7" t="s">
        <x:v>138</x:v>
      </x:c>
      <x:c r="D437" s="7" t="s">
        <x:v>4777</x:v>
      </x:c>
      <x:c r="E437" s="7" t="s">
        <x:v>2246</x:v>
      </x:c>
      <x:c r="F437" s="9" t="s">
        <x:v>1801</x:v>
      </x:c>
      <x:c r="G437" s="7" t="s">
        <x:v>156</x:v>
      </x:c>
      <x:c r="H437" s="10">
        <x:v>180.42</x:v>
      </x:c>
      <x:c r="I437" s="7" t="s">
        <x:v>4880</x:v>
      </x:c>
    </x:row>
    <x:row r="438" spans="1:9" ht="13.5" thickBot="1" x14ac:dyDescent="0.25">
      <x:c r="A438" s="7" t="s">
        <x:v>10</x:v>
      </x:c>
      <x:c r="B438" s="7" t="s">
        <x:v>33</x:v>
      </x:c>
      <x:c r="C438" s="7" t="s">
        <x:v>138</x:v>
      </x:c>
      <x:c r="D438" s="7" t="s">
        <x:v>5074</x:v>
      </x:c>
      <x:c r="E438" s="7" t="s">
        <x:v>2246</x:v>
      </x:c>
      <x:c r="F438" s="9" t="s">
        <x:v>1801</x:v>
      </x:c>
      <x:c r="G438" s="7" t="s">
        <x:v>5107</x:v>
      </x:c>
      <x:c r="H438" s="11">
        <x:v>689</x:v>
      </x:c>
      <x:c r="I438" s="7" t="s">
        <x:v>5108</x:v>
      </x:c>
    </x:row>
    <x:row r="439" spans="1:9" ht="13.5" thickBot="1" x14ac:dyDescent="0.25">
      <x:c r="A439" s="7" t="s">
        <x:v>10</x:v>
      </x:c>
      <x:c r="B439" s="7" t="s">
        <x:v>33</x:v>
      </x:c>
      <x:c r="C439" s="7" t="s">
        <x:v>138</x:v>
      </x:c>
      <x:c r="D439" s="7" t="s">
        <x:v>5074</x:v>
      </x:c>
      <x:c r="E439" s="7" t="s">
        <x:v>2246</x:v>
      </x:c>
      <x:c r="F439" s="9" t="s">
        <x:v>1801</x:v>
      </x:c>
      <x:c r="G439" s="7" t="s">
        <x:v>5109</x:v>
      </x:c>
      <x:c r="H439" s="11">
        <x:v>777</x:v>
      </x:c>
      <x:c r="I439" s="7" t="s">
        <x:v>5110</x:v>
      </x:c>
    </x:row>
    <x:row r="440" spans="1:9" ht="13.5" thickBot="1" x14ac:dyDescent="0.25">
      <x:c r="A440" s="7" t="s">
        <x:v>10</x:v>
      </x:c>
      <x:c r="B440" s="7" t="s">
        <x:v>33</x:v>
      </x:c>
      <x:c r="C440" s="7" t="s">
        <x:v>138</x:v>
      </x:c>
      <x:c r="D440" s="7" t="s">
        <x:v>5074</x:v>
      </x:c>
      <x:c r="E440" s="7" t="s">
        <x:v>2246</x:v>
      </x:c>
      <x:c r="F440" s="9" t="s">
        <x:v>1801</x:v>
      </x:c>
      <x:c r="G440" s="7" t="s">
        <x:v>5111</x:v>
      </x:c>
      <x:c r="H440" s="10">
        <x:v>26.57</x:v>
      </x:c>
      <x:c r="I440" s="7" t="s">
        <x:v>5108</x:v>
      </x:c>
    </x:row>
    <x:row r="441" spans="1:9" ht="13.5" thickBot="1" x14ac:dyDescent="0.25">
      <x:c r="A441" s="7" t="s">
        <x:v>10</x:v>
      </x:c>
      <x:c r="B441" s="7" t="s">
        <x:v>33</x:v>
      </x:c>
      <x:c r="C441" s="7" t="s">
        <x:v>138</x:v>
      </x:c>
      <x:c r="D441" s="7" t="s">
        <x:v>5074</x:v>
      </x:c>
      <x:c r="E441" s="7" t="s">
        <x:v>2246</x:v>
      </x:c>
      <x:c r="F441" s="9" t="s">
        <x:v>1801</x:v>
      </x:c>
      <x:c r="G441" s="7" t="s">
        <x:v>5112</x:v>
      </x:c>
      <x:c r="H441" s="10">
        <x:v>20.13</x:v>
      </x:c>
      <x:c r="I441" s="7" t="s">
        <x:v>5110</x:v>
      </x:c>
    </x:row>
    <x:row r="442" spans="1:9" ht="13.5" thickBot="1" x14ac:dyDescent="0.25">
      <x:c r="A442" s="7" t="s">
        <x:v>10</x:v>
      </x:c>
      <x:c r="B442" s="7" t="s">
        <x:v>33</x:v>
      </x:c>
      <x:c r="C442" s="7" t="s">
        <x:v>138</x:v>
      </x:c>
      <x:c r="D442" s="7" t="s">
        <x:v>5078</x:v>
      </x:c>
      <x:c r="E442" s="7" t="s">
        <x:v>2246</x:v>
      </x:c>
      <x:c r="F442" s="9" t="s">
        <x:v>1801</x:v>
      </x:c>
      <x:c r="G442" s="7" t="s">
        <x:v>140</x:v>
      </x:c>
      <x:c r="H442" s="11">
        <x:v>325</x:v>
      </x:c>
      <x:c r="I442" s="7" t="s">
        <x:v>5113</x:v>
      </x:c>
    </x:row>
    <x:row r="443" spans="1:9" ht="13.5" thickBot="1" x14ac:dyDescent="0.25">
      <x:c r="A443" s="7" t="s">
        <x:v>10</x:v>
      </x:c>
      <x:c r="B443" s="7" t="s">
        <x:v>33</x:v>
      </x:c>
      <x:c r="C443" s="7" t="s">
        <x:v>138</x:v>
      </x:c>
      <x:c r="D443" s="7" t="s">
        <x:v>2256</x:v>
      </x:c>
      <x:c r="E443" s="7" t="s">
        <x:v>2246</x:v>
      </x:c>
      <x:c r="F443" s="9" t="s">
        <x:v>1801</x:v>
      </x:c>
      <x:c r="G443" s="7" t="s">
        <x:v>156</x:v>
      </x:c>
      <x:c r="H443" s="10">
        <x:v>37.43</x:v>
      </x:c>
      <x:c r="I443" s="7" t="s">
        <x:v>2276</x:v>
      </x:c>
    </x:row>
    <x:row r="444" spans="1:9" ht="13.5" thickBot="1" x14ac:dyDescent="0.25">
      <x:c r="A444" s="7" t="s">
        <x:v>10</x:v>
      </x:c>
      <x:c r="B444" s="7" t="s">
        <x:v>33</x:v>
      </x:c>
      <x:c r="C444" s="7" t="s">
        <x:v>138</x:v>
      </x:c>
      <x:c r="D444" s="7" t="s">
        <x:v>5084</x:v>
      </x:c>
      <x:c r="E444" s="7" t="s">
        <x:v>2246</x:v>
      </x:c>
      <x:c r="F444" s="9" t="s">
        <x:v>1801</x:v>
      </x:c>
      <x:c r="G444" s="7" t="s">
        <x:v>140</x:v>
      </x:c>
      <x:c r="H444" s="11">
        <x:v>608</x:v>
      </x:c>
      <x:c r="I444" s="7" t="s">
        <x:v>5114</x:v>
      </x:c>
    </x:row>
    <x:row r="445" spans="1:9" ht="13.5" thickBot="1" x14ac:dyDescent="0.25">
      <x:c r="A445" s="7" t="s">
        <x:v>10</x:v>
      </x:c>
      <x:c r="B445" s="7" t="s">
        <x:v>39</x:v>
      </x:c>
      <x:c r="C445" s="7" t="s">
        <x:v>138</x:v>
      </x:c>
      <x:c r="D445" s="7" t="s">
        <x:v>5072</x:v>
      </x:c>
      <x:c r="E445" s="7" t="s">
        <x:v>2246</x:v>
      </x:c>
      <x:c r="F445" s="9" t="s">
        <x:v>1801</x:v>
      </x:c>
      <x:c r="G445" s="7" t="s">
        <x:v>140</x:v>
      </x:c>
      <x:c r="H445" s="10">
        <x:v>1100.79</x:v>
      </x:c>
      <x:c r="I445" s="7" t="s">
        <x:v>5115</x:v>
      </x:c>
    </x:row>
    <x:row r="446" spans="1:9" ht="13.5" thickBot="1" x14ac:dyDescent="0.25">
      <x:c r="A446" s="7" t="s">
        <x:v>10</x:v>
      </x:c>
      <x:c r="B446" s="7" t="s">
        <x:v>39</x:v>
      </x:c>
      <x:c r="C446" s="7" t="s">
        <x:v>138</x:v>
      </x:c>
      <x:c r="D446" s="7" t="s">
        <x:v>5078</x:v>
      </x:c>
      <x:c r="E446" s="7" t="s">
        <x:v>2246</x:v>
      </x:c>
      <x:c r="F446" s="9" t="s">
        <x:v>1801</x:v>
      </x:c>
      <x:c r="G446" s="7" t="s">
        <x:v>140</x:v>
      </x:c>
      <x:c r="H446" s="11">
        <x:v>1972</x:v>
      </x:c>
      <x:c r="I446" s="7" t="s">
        <x:v>5116</x:v>
      </x:c>
    </x:row>
    <x:row r="447" spans="1:9" ht="13.5" thickBot="1" x14ac:dyDescent="0.25">
      <x:c r="A447" s="7" t="s">
        <x:v>10</x:v>
      </x:c>
      <x:c r="B447" s="7" t="s">
        <x:v>39</x:v>
      </x:c>
      <x:c r="C447" s="7" t="s">
        <x:v>138</x:v>
      </x:c>
      <x:c r="D447" s="7" t="s">
        <x:v>5078</x:v>
      </x:c>
      <x:c r="E447" s="7" t="s">
        <x:v>2246</x:v>
      </x:c>
      <x:c r="F447" s="9" t="s">
        <x:v>1801</x:v>
      </x:c>
      <x:c r="G447" s="7" t="s">
        <x:v>140</x:v>
      </x:c>
      <x:c r="H447" s="10">
        <x:v>4048.45</x:v>
      </x:c>
      <x:c r="I447" s="7" t="s">
        <x:v>5117</x:v>
      </x:c>
    </x:row>
    <x:row r="448" spans="1:9" ht="13.5" thickBot="1" x14ac:dyDescent="0.25">
      <x:c r="A448" s="7" t="s">
        <x:v>10</x:v>
      </x:c>
      <x:c r="B448" s="7" t="s">
        <x:v>39</x:v>
      </x:c>
      <x:c r="C448" s="7" t="s">
        <x:v>138</x:v>
      </x:c>
      <x:c r="D448" s="7" t="s">
        <x:v>5118</x:v>
      </x:c>
      <x:c r="E448" s="7" t="s">
        <x:v>2246</x:v>
      </x:c>
      <x:c r="F448" s="9" t="s">
        <x:v>1801</x:v>
      </x:c>
      <x:c r="G448" s="7" t="s">
        <x:v>140</x:v>
      </x:c>
      <x:c r="H448" s="10">
        <x:v>1351.07</x:v>
      </x:c>
      <x:c r="I448" s="7" t="s">
        <x:v>5119</x:v>
      </x:c>
    </x:row>
    <x:row r="449" spans="1:9" ht="13.5" thickBot="1" x14ac:dyDescent="0.25">
      <x:c r="A449" s="7" t="s">
        <x:v>10</x:v>
      </x:c>
      <x:c r="B449" s="7" t="s">
        <x:v>39</x:v>
      </x:c>
      <x:c r="C449" s="7" t="s">
        <x:v>138</x:v>
      </x:c>
      <x:c r="D449" s="7" t="s">
        <x:v>5084</x:v>
      </x:c>
      <x:c r="E449" s="7" t="s">
        <x:v>2246</x:v>
      </x:c>
      <x:c r="F449" s="9" t="s">
        <x:v>1801</x:v>
      </x:c>
      <x:c r="G449" s="7" t="s">
        <x:v>140</x:v>
      </x:c>
      <x:c r="H449" s="10">
        <x:v>1829.38</x:v>
      </x:c>
      <x:c r="I449" s="7" t="s">
        <x:v>5120</x:v>
      </x:c>
    </x:row>
    <x:row r="450" spans="1:9" ht="13.5" thickBot="1" x14ac:dyDescent="0.25">
      <x:c r="A450" s="7" t="s">
        <x:v>10</x:v>
      </x:c>
      <x:c r="B450" s="7" t="s">
        <x:v>39</x:v>
      </x:c>
      <x:c r="C450" s="7" t="s">
        <x:v>138</x:v>
      </x:c>
      <x:c r="D450" s="7" t="s">
        <x:v>5084</x:v>
      </x:c>
      <x:c r="E450" s="7" t="s">
        <x:v>2246</x:v>
      </x:c>
      <x:c r="F450" s="9" t="s">
        <x:v>1801</x:v>
      </x:c>
      <x:c r="G450" s="7" t="s">
        <x:v>140</x:v>
      </x:c>
      <x:c r="H450" s="10">
        <x:v>1408.69</x:v>
      </x:c>
      <x:c r="I450" s="7" t="s">
        <x:v>5121</x:v>
      </x:c>
    </x:row>
    <x:row r="451" spans="1:9" ht="13.5" thickBot="1" x14ac:dyDescent="0.25">
      <x:c r="A451" s="7" t="s">
        <x:v>10</x:v>
      </x:c>
      <x:c r="B451" s="7" t="s">
        <x:v>39</x:v>
      </x:c>
      <x:c r="C451" s="7" t="s">
        <x:v>138</x:v>
      </x:c>
      <x:c r="D451" s="7" t="s">
        <x:v>5084</x:v>
      </x:c>
      <x:c r="E451" s="7" t="s">
        <x:v>2246</x:v>
      </x:c>
      <x:c r="F451" s="9" t="s">
        <x:v>1801</x:v>
      </x:c>
      <x:c r="G451" s="7" t="s">
        <x:v>140</x:v>
      </x:c>
      <x:c r="H451" s="10">
        <x:v>3802.47</x:v>
      </x:c>
      <x:c r="I451" s="7" t="s">
        <x:v>5122</x:v>
      </x:c>
    </x:row>
    <x:row r="452" spans="1:9" ht="13.5" thickBot="1" x14ac:dyDescent="0.25">
      <x:c r="A452" s="7" t="s">
        <x:v>10</x:v>
      </x:c>
      <x:c r="B452" s="7" t="s">
        <x:v>41</x:v>
      </x:c>
      <x:c r="C452" s="7" t="s">
        <x:v>138</x:v>
      </x:c>
      <x:c r="D452" s="7" t="s">
        <x:v>139</x:v>
      </x:c>
      <x:c r="E452" s="7" t="s">
        <x:v>2246</x:v>
      </x:c>
      <x:c r="F452" s="9" t="s">
        <x:v>1801</x:v>
      </x:c>
      <x:c r="G452" s="7" t="s">
        <x:v>140</x:v>
      </x:c>
      <x:c r="H452" s="10">
        <x:v>164.16</x:v>
      </x:c>
      <x:c r="I452" s="7" t="s">
        <x:v>5123</x:v>
      </x:c>
    </x:row>
    <x:row r="453" spans="1:9" ht="13.5" thickBot="1" x14ac:dyDescent="0.25">
      <x:c r="A453" s="7" t="s">
        <x:v>10</x:v>
      </x:c>
      <x:c r="B453" s="7" t="s">
        <x:v>41</x:v>
      </x:c>
      <x:c r="C453" s="7" t="s">
        <x:v>138</x:v>
      </x:c>
      <x:c r="D453" s="7" t="s">
        <x:v>5072</x:v>
      </x:c>
      <x:c r="E453" s="7" t="s">
        <x:v>2246</x:v>
      </x:c>
      <x:c r="F453" s="9" t="s">
        <x:v>1801</x:v>
      </x:c>
      <x:c r="G453" s="7" t="s">
        <x:v>140</x:v>
      </x:c>
      <x:c r="H453" s="10">
        <x:v>1100.79</x:v>
      </x:c>
      <x:c r="I453" s="7" t="s">
        <x:v>5124</x:v>
      </x:c>
    </x:row>
    <x:row r="454" spans="1:9" ht="13.5" thickBot="1" x14ac:dyDescent="0.25">
      <x:c r="A454" s="7" t="s">
        <x:v>10</x:v>
      </x:c>
      <x:c r="B454" s="7" t="s">
        <x:v>41</x:v>
      </x:c>
      <x:c r="C454" s="7" t="s">
        <x:v>138</x:v>
      </x:c>
      <x:c r="D454" s="7" t="s">
        <x:v>5072</x:v>
      </x:c>
      <x:c r="E454" s="7" t="s">
        <x:v>2246</x:v>
      </x:c>
      <x:c r="F454" s="9" t="s">
        <x:v>1801</x:v>
      </x:c>
      <x:c r="G454" s="7" t="s">
        <x:v>140</x:v>
      </x:c>
      <x:c r="H454" s="10">
        <x:v>5.5</x:v>
      </x:c>
      <x:c r="I454" s="7" t="s">
        <x:v>5125</x:v>
      </x:c>
    </x:row>
    <x:row r="455" spans="1:9" ht="13.5" thickBot="1" x14ac:dyDescent="0.25">
      <x:c r="A455" s="7" t="s">
        <x:v>10</x:v>
      </x:c>
      <x:c r="B455" s="7" t="s">
        <x:v>41</x:v>
      </x:c>
      <x:c r="C455" s="7" t="s">
        <x:v>138</x:v>
      </x:c>
      <x:c r="D455" s="7" t="s">
        <x:v>4777</x:v>
      </x:c>
      <x:c r="E455" s="7" t="s">
        <x:v>2246</x:v>
      </x:c>
      <x:c r="F455" s="9" t="s">
        <x:v>1801</x:v>
      </x:c>
      <x:c r="G455" s="7" t="s">
        <x:v>156</x:v>
      </x:c>
      <x:c r="H455" s="10">
        <x:v>147.69999999999999</x:v>
      </x:c>
      <x:c r="I455" s="7" t="s">
        <x:v>4920</x:v>
      </x:c>
    </x:row>
    <x:row r="456" spans="1:9" ht="13.5" thickBot="1" x14ac:dyDescent="0.25">
      <x:c r="A456" s="7" t="s">
        <x:v>10</x:v>
      </x:c>
      <x:c r="B456" s="7" t="s">
        <x:v>41</x:v>
      </x:c>
      <x:c r="C456" s="7" t="s">
        <x:v>138</x:v>
      </x:c>
      <x:c r="D456" s="7" t="s">
        <x:v>5126</x:v>
      </x:c>
      <x:c r="E456" s="7" t="s">
        <x:v>2246</x:v>
      </x:c>
      <x:c r="F456" s="9" t="s">
        <x:v>1801</x:v>
      </x:c>
      <x:c r="G456" s="7" t="s">
        <x:v>140</x:v>
      </x:c>
      <x:c r="H456" s="11">
        <x:v>598</x:v>
      </x:c>
      <x:c r="I456" s="7" t="s">
        <x:v>5127</x:v>
      </x:c>
    </x:row>
    <x:row r="457" spans="1:9" ht="13.5" thickBot="1" x14ac:dyDescent="0.25">
      <x:c r="A457" s="7" t="s">
        <x:v>10</x:v>
      </x:c>
      <x:c r="B457" s="7" t="s">
        <x:v>41</x:v>
      </x:c>
      <x:c r="C457" s="7" t="s">
        <x:v>138</x:v>
      </x:c>
      <x:c r="D457" s="7" t="s">
        <x:v>5078</x:v>
      </x:c>
      <x:c r="E457" s="7" t="s">
        <x:v>2246</x:v>
      </x:c>
      <x:c r="F457" s="9" t="s">
        <x:v>1801</x:v>
      </x:c>
      <x:c r="G457" s="7" t="s">
        <x:v>140</x:v>
      </x:c>
      <x:c r="H457" s="11">
        <x:v>585</x:v>
      </x:c>
      <x:c r="I457" s="7" t="s">
        <x:v>5128</x:v>
      </x:c>
    </x:row>
    <x:row r="458" spans="1:9" ht="13.5" thickBot="1" x14ac:dyDescent="0.25">
      <x:c r="A458" s="7" t="s">
        <x:v>10</x:v>
      </x:c>
      <x:c r="B458" s="7" t="s">
        <x:v>43</x:v>
      </x:c>
      <x:c r="C458" s="7" t="s">
        <x:v>138</x:v>
      </x:c>
      <x:c r="D458" s="7" t="s">
        <x:v>5072</x:v>
      </x:c>
      <x:c r="E458" s="7" t="s">
        <x:v>2246</x:v>
      </x:c>
      <x:c r="F458" s="9" t="s">
        <x:v>1801</x:v>
      </x:c>
      <x:c r="G458" s="7" t="s">
        <x:v>140</x:v>
      </x:c>
      <x:c r="H458" s="10">
        <x:v>1100.79</x:v>
      </x:c>
      <x:c r="I458" s="7" t="s">
        <x:v>5129</x:v>
      </x:c>
    </x:row>
    <x:row r="459" spans="1:9" ht="13.5" thickBot="1" x14ac:dyDescent="0.25">
      <x:c r="A459" s="7" t="s">
        <x:v>10</x:v>
      </x:c>
      <x:c r="B459" s="7" t="s">
        <x:v>43</x:v>
      </x:c>
      <x:c r="C459" s="7" t="s">
        <x:v>138</x:v>
      </x:c>
      <x:c r="D459" s="7" t="s">
        <x:v>4777</x:v>
      </x:c>
      <x:c r="E459" s="7" t="s">
        <x:v>2246</x:v>
      </x:c>
      <x:c r="F459" s="9" t="s">
        <x:v>1801</x:v>
      </x:c>
      <x:c r="G459" s="7" t="s">
        <x:v>156</x:v>
      </x:c>
      <x:c r="H459" s="10">
        <x:v>157.19999999999999</x:v>
      </x:c>
      <x:c r="I459" s="7" t="s">
        <x:v>5130</x:v>
      </x:c>
    </x:row>
    <x:row r="460" spans="1:9" ht="13.5" thickBot="1" x14ac:dyDescent="0.25">
      <x:c r="A460" s="7" t="s">
        <x:v>10</x:v>
      </x:c>
      <x:c r="B460" s="7" t="s">
        <x:v>43</x:v>
      </x:c>
      <x:c r="C460" s="7" t="s">
        <x:v>138</x:v>
      </x:c>
      <x:c r="D460" s="7" t="s">
        <x:v>4902</x:v>
      </x:c>
      <x:c r="E460" s="7" t="s">
        <x:v>2246</x:v>
      </x:c>
      <x:c r="F460" s="9" t="s">
        <x:v>1801</x:v>
      </x:c>
      <x:c r="G460" s="7" t="s">
        <x:v>5131</x:v>
      </x:c>
      <x:c r="H460" s="10">
        <x:v>148.5</x:v>
      </x:c>
      <x:c r="I460" s="7" t="s">
        <x:v>5132</x:v>
      </x:c>
    </x:row>
    <x:row r="461" spans="1:9" ht="13.5" thickBot="1" x14ac:dyDescent="0.25">
      <x:c r="A461" s="7" t="s">
        <x:v>10</x:v>
      </x:c>
      <x:c r="B461" s="7" t="s">
        <x:v>43</x:v>
      </x:c>
      <x:c r="C461" s="7" t="s">
        <x:v>138</x:v>
      </x:c>
      <x:c r="D461" s="7" t="s">
        <x:v>4902</x:v>
      </x:c>
      <x:c r="E461" s="7" t="s">
        <x:v>2246</x:v>
      </x:c>
      <x:c r="F461" s="9" t="s">
        <x:v>1801</x:v>
      </x:c>
      <x:c r="G461" s="7" t="s">
        <x:v>5133</x:v>
      </x:c>
      <x:c r="H461" s="11">
        <x:v>3195</x:v>
      </x:c>
      <x:c r="I461" s="7" t="s">
        <x:v>5132</x:v>
      </x:c>
    </x:row>
    <x:row r="462" spans="1:9" ht="13.5" thickBot="1" x14ac:dyDescent="0.25">
      <x:c r="A462" s="7" t="s">
        <x:v>10</x:v>
      </x:c>
      <x:c r="B462" s="7" t="s">
        <x:v>43</x:v>
      </x:c>
      <x:c r="C462" s="7" t="s">
        <x:v>138</x:v>
      </x:c>
      <x:c r="D462" s="7" t="s">
        <x:v>4978</x:v>
      </x:c>
      <x:c r="E462" s="7" t="s">
        <x:v>2246</x:v>
      </x:c>
      <x:c r="F462" s="9" t="s">
        <x:v>1801</x:v>
      </x:c>
      <x:c r="G462" s="7" t="s">
        <x:v>140</x:v>
      </x:c>
      <x:c r="H462" s="11">
        <x:v>315</x:v>
      </x:c>
      <x:c r="I462" s="7" t="s">
        <x:v>5134</x:v>
      </x:c>
    </x:row>
    <x:row r="463" spans="1:9" ht="13.5" thickBot="1" x14ac:dyDescent="0.25">
      <x:c r="A463" s="7" t="s">
        <x:v>10</x:v>
      </x:c>
      <x:c r="B463" s="7" t="s">
        <x:v>44</x:v>
      </x:c>
      <x:c r="C463" s="7" t="s">
        <x:v>138</x:v>
      </x:c>
      <x:c r="D463" s="7" t="s">
        <x:v>5072</x:v>
      </x:c>
      <x:c r="E463" s="7" t="s">
        <x:v>2246</x:v>
      </x:c>
      <x:c r="F463" s="9" t="s">
        <x:v>1801</x:v>
      </x:c>
      <x:c r="G463" s="7" t="s">
        <x:v>140</x:v>
      </x:c>
      <x:c r="H463" s="10">
        <x:v>1100.79</x:v>
      </x:c>
      <x:c r="I463" s="7" t="s">
        <x:v>5135</x:v>
      </x:c>
    </x:row>
    <x:row r="464" spans="1:9" ht="13.5" thickBot="1" x14ac:dyDescent="0.25">
      <x:c r="A464" s="7" t="s">
        <x:v>10</x:v>
      </x:c>
      <x:c r="B464" s="7" t="s">
        <x:v>44</x:v>
      </x:c>
      <x:c r="C464" s="7" t="s">
        <x:v>138</x:v>
      </x:c>
      <x:c r="D464" s="7" t="s">
        <x:v>5074</x:v>
      </x:c>
      <x:c r="E464" s="7" t="s">
        <x:v>2246</x:v>
      </x:c>
      <x:c r="F464" s="9" t="s">
        <x:v>1801</x:v>
      </x:c>
      <x:c r="G464" s="7" t="s">
        <x:v>5136</x:v>
      </x:c>
      <x:c r="H464" s="10">
        <x:v>1368.07</x:v>
      </x:c>
      <x:c r="I464" s="7" t="s">
        <x:v>5137</x:v>
      </x:c>
    </x:row>
    <x:row r="465" spans="1:9" ht="13.5" thickBot="1" x14ac:dyDescent="0.25">
      <x:c r="A465" s="7" t="s">
        <x:v>10</x:v>
      </x:c>
      <x:c r="B465" s="7" t="s">
        <x:v>44</x:v>
      </x:c>
      <x:c r="C465" s="7" t="s">
        <x:v>138</x:v>
      </x:c>
      <x:c r="D465" s="7" t="s">
        <x:v>5078</x:v>
      </x:c>
      <x:c r="E465" s="7" t="s">
        <x:v>2246</x:v>
      </x:c>
      <x:c r="F465" s="9" t="s">
        <x:v>1801</x:v>
      </x:c>
      <x:c r="G465" s="7" t="s">
        <x:v>140</x:v>
      </x:c>
      <x:c r="H465" s="10">
        <x:v>2092.5</x:v>
      </x:c>
      <x:c r="I465" s="7" t="s">
        <x:v>5138</x:v>
      </x:c>
    </x:row>
    <x:row r="466" spans="1:9" ht="13.5" thickBot="1" x14ac:dyDescent="0.25">
      <x:c r="A466" s="7" t="s">
        <x:v>10</x:v>
      </x:c>
      <x:c r="B466" s="7" t="s">
        <x:v>46</x:v>
      </x:c>
      <x:c r="C466" s="7" t="s">
        <x:v>138</x:v>
      </x:c>
      <x:c r="D466" s="7" t="s">
        <x:v>5072</x:v>
      </x:c>
      <x:c r="E466" s="7" t="s">
        <x:v>2246</x:v>
      </x:c>
      <x:c r="F466" s="9" t="s">
        <x:v>1801</x:v>
      </x:c>
      <x:c r="G466" s="7" t="s">
        <x:v>140</x:v>
      </x:c>
      <x:c r="H466" s="10">
        <x:v>1276.6400000000001</x:v>
      </x:c>
      <x:c r="I466" s="7" t="s">
        <x:v>5139</x:v>
      </x:c>
    </x:row>
    <x:row r="467" spans="1:9" ht="13.5" thickBot="1" x14ac:dyDescent="0.25">
      <x:c r="A467" s="7" t="s">
        <x:v>10</x:v>
      </x:c>
      <x:c r="B467" s="7" t="s">
        <x:v>46</x:v>
      </x:c>
      <x:c r="C467" s="7" t="s">
        <x:v>138</x:v>
      </x:c>
      <x:c r="D467" s="7" t="s">
        <x:v>5072</x:v>
      </x:c>
      <x:c r="E467" s="7" t="s">
        <x:v>2246</x:v>
      </x:c>
      <x:c r="F467" s="9" t="s">
        <x:v>1801</x:v>
      </x:c>
      <x:c r="G467" s="7" t="s">
        <x:v>140</x:v>
      </x:c>
      <x:c r="H467" s="10">
        <x:v>5.5</x:v>
      </x:c>
      <x:c r="I467" s="7" t="s">
        <x:v>5140</x:v>
      </x:c>
    </x:row>
    <x:row r="468" spans="1:9" ht="13.5" thickBot="1" x14ac:dyDescent="0.25">
      <x:c r="A468" s="7" t="s">
        <x:v>10</x:v>
      </x:c>
      <x:c r="B468" s="7" t="s">
        <x:v>46</x:v>
      </x:c>
      <x:c r="C468" s="7" t="s">
        <x:v>138</x:v>
      </x:c>
      <x:c r="D468" s="7" t="s">
        <x:v>5141</x:v>
      </x:c>
      <x:c r="E468" s="7" t="s">
        <x:v>2246</x:v>
      </x:c>
      <x:c r="F468" s="9" t="s">
        <x:v>1801</x:v>
      </x:c>
      <x:c r="G468" s="7" t="s">
        <x:v>5142</x:v>
      </x:c>
      <x:c r="H468" s="10">
        <x:v>3871.6</x:v>
      </x:c>
      <x:c r="I468" s="7" t="s">
        <x:v>5143</x:v>
      </x:c>
    </x:row>
    <x:row r="469" spans="1:9" ht="13.5" thickBot="1" x14ac:dyDescent="0.25">
      <x:c r="A469" s="7" t="s">
        <x:v>10</x:v>
      </x:c>
      <x:c r="B469" s="7" t="s">
        <x:v>46</x:v>
      </x:c>
      <x:c r="C469" s="7" t="s">
        <x:v>138</x:v>
      </x:c>
      <x:c r="D469" s="7" t="s">
        <x:v>5141</x:v>
      </x:c>
      <x:c r="E469" s="7" t="s">
        <x:v>2246</x:v>
      </x:c>
      <x:c r="F469" s="9" t="s">
        <x:v>1801</x:v>
      </x:c>
      <x:c r="G469" s="7" t="s">
        <x:v>5144</x:v>
      </x:c>
      <x:c r="H469" s="10">
        <x:v>212.94</x:v>
      </x:c>
      <x:c r="I469" s="7" t="s">
        <x:v>5143</x:v>
      </x:c>
    </x:row>
    <x:row r="470" spans="1:9" ht="13.5" thickBot="1" x14ac:dyDescent="0.25">
      <x:c r="A470" s="7" t="s">
        <x:v>10</x:v>
      </x:c>
      <x:c r="B470" s="7" t="s">
        <x:v>46</x:v>
      </x:c>
      <x:c r="C470" s="7" t="s">
        <x:v>138</x:v>
      </x:c>
      <x:c r="D470" s="7" t="s">
        <x:v>5078</x:v>
      </x:c>
      <x:c r="E470" s="7" t="s">
        <x:v>2246</x:v>
      </x:c>
      <x:c r="F470" s="9" t="s">
        <x:v>1801</x:v>
      </x:c>
      <x:c r="G470" s="7" t="s">
        <x:v>140</x:v>
      </x:c>
      <x:c r="H470" s="10">
        <x:v>5442.99</x:v>
      </x:c>
      <x:c r="I470" s="7" t="s">
        <x:v>5145</x:v>
      </x:c>
    </x:row>
    <x:row r="471" spans="1:9" ht="13.5" thickBot="1" x14ac:dyDescent="0.25">
      <x:c r="A471" s="7" t="s">
        <x:v>10</x:v>
      </x:c>
      <x:c r="B471" s="7" t="s">
        <x:v>46</x:v>
      </x:c>
      <x:c r="C471" s="7" t="s">
        <x:v>138</x:v>
      </x:c>
      <x:c r="D471" s="7" t="s">
        <x:v>2256</x:v>
      </x:c>
      <x:c r="E471" s="7" t="s">
        <x:v>2246</x:v>
      </x:c>
      <x:c r="F471" s="9" t="s">
        <x:v>1801</x:v>
      </x:c>
      <x:c r="G471" s="7" t="s">
        <x:v>156</x:v>
      </x:c>
      <x:c r="H471" s="10">
        <x:v>10.53</x:v>
      </x:c>
      <x:c r="I471" s="7" t="s">
        <x:v>5005</x:v>
      </x:c>
    </x:row>
    <x:row r="472" spans="1:9" ht="13.5" thickBot="1" x14ac:dyDescent="0.25">
      <x:c r="A472" s="7" t="s">
        <x:v>10</x:v>
      </x:c>
      <x:c r="B472" s="7" t="s">
        <x:v>46</x:v>
      </x:c>
      <x:c r="C472" s="7" t="s">
        <x:v>138</x:v>
      </x:c>
      <x:c r="D472" s="7" t="s">
        <x:v>5084</x:v>
      </x:c>
      <x:c r="E472" s="7" t="s">
        <x:v>2246</x:v>
      </x:c>
      <x:c r="F472" s="9" t="s">
        <x:v>1801</x:v>
      </x:c>
      <x:c r="G472" s="7" t="s">
        <x:v>140</x:v>
      </x:c>
      <x:c r="H472" s="11">
        <x:v>179</x:v>
      </x:c>
      <x:c r="I472" s="7" t="s">
        <x:v>5146</x:v>
      </x:c>
    </x:row>
    <x:row r="473" spans="1:9" ht="13.5" thickBot="1" x14ac:dyDescent="0.25">
      <x:c r="A473" s="7" t="s">
        <x:v>10</x:v>
      </x:c>
      <x:c r="B473" s="7" t="s">
        <x:v>46</x:v>
      </x:c>
      <x:c r="C473" s="7" t="s">
        <x:v>138</x:v>
      </x:c>
      <x:c r="D473" s="7" t="s">
        <x:v>5084</x:v>
      </x:c>
      <x:c r="E473" s="7" t="s">
        <x:v>2246</x:v>
      </x:c>
      <x:c r="F473" s="9" t="s">
        <x:v>1801</x:v>
      </x:c>
      <x:c r="G473" s="7" t="s">
        <x:v>140</x:v>
      </x:c>
      <x:c r="H473" s="10">
        <x:v>1100.1099999999999</x:v>
      </x:c>
      <x:c r="I473" s="7" t="s">
        <x:v>5147</x:v>
      </x:c>
    </x:row>
    <x:row r="474" spans="1:9" ht="13.5" thickBot="1" x14ac:dyDescent="0.25">
      <x:c r="A474" s="7" t="s">
        <x:v>10</x:v>
      </x:c>
      <x:c r="B474" s="7" t="s">
        <x:v>46</x:v>
      </x:c>
      <x:c r="C474" s="7" t="s">
        <x:v>138</x:v>
      </x:c>
      <x:c r="D474" s="7" t="s">
        <x:v>5087</x:v>
      </x:c>
      <x:c r="E474" s="7" t="s">
        <x:v>2246</x:v>
      </x:c>
      <x:c r="F474" s="9" t="s">
        <x:v>1801</x:v>
      </x:c>
      <x:c r="G474" s="7" t="s">
        <x:v>5148</x:v>
      </x:c>
      <x:c r="H474" s="11">
        <x:v>5437</x:v>
      </x:c>
      <x:c r="I474" s="7" t="s">
        <x:v>5149</x:v>
      </x:c>
    </x:row>
    <x:row r="475" spans="1:9" ht="13.5" thickBot="1" x14ac:dyDescent="0.25">
      <x:c r="A475" s="7" t="s">
        <x:v>10</x:v>
      </x:c>
      <x:c r="B475" s="7" t="s">
        <x:v>46</x:v>
      </x:c>
      <x:c r="C475" s="7" t="s">
        <x:v>138</x:v>
      </x:c>
      <x:c r="D475" s="7" t="s">
        <x:v>5087</x:v>
      </x:c>
      <x:c r="E475" s="7" t="s">
        <x:v>2246</x:v>
      </x:c>
      <x:c r="F475" s="9" t="s">
        <x:v>1801</x:v>
      </x:c>
      <x:c r="G475" s="7" t="s">
        <x:v>5150</x:v>
      </x:c>
      <x:c r="H475" s="10">
        <x:v>31.19</x:v>
      </x:c>
      <x:c r="I475" s="7" t="s">
        <x:v>5149</x:v>
      </x:c>
    </x:row>
    <x:row r="476" spans="1:9" ht="13.5" thickBot="1" x14ac:dyDescent="0.25">
      <x:c r="A476" s="7" t="s">
        <x:v>10</x:v>
      </x:c>
      <x:c r="B476" s="7" t="s">
        <x:v>47</x:v>
      </x:c>
      <x:c r="C476" s="7" t="s">
        <x:v>138</x:v>
      </x:c>
      <x:c r="D476" s="7" t="s">
        <x:v>5072</x:v>
      </x:c>
      <x:c r="E476" s="7" t="s">
        <x:v>2246</x:v>
      </x:c>
      <x:c r="F476" s="9" t="s">
        <x:v>1801</x:v>
      </x:c>
      <x:c r="G476" s="7" t="s">
        <x:v>140</x:v>
      </x:c>
      <x:c r="H476" s="10">
        <x:v>1276.6400000000001</x:v>
      </x:c>
      <x:c r="I476" s="7" t="s">
        <x:v>5151</x:v>
      </x:c>
    </x:row>
    <x:row r="477" spans="1:9" ht="13.5" thickBot="1" x14ac:dyDescent="0.25">
      <x:c r="A477" s="7" t="s">
        <x:v>10</x:v>
      </x:c>
      <x:c r="B477" s="7" t="s">
        <x:v>47</x:v>
      </x:c>
      <x:c r="C477" s="7" t="s">
        <x:v>138</x:v>
      </x:c>
      <x:c r="D477" s="7" t="s">
        <x:v>4777</x:v>
      </x:c>
      <x:c r="E477" s="7" t="s">
        <x:v>2246</x:v>
      </x:c>
      <x:c r="F477" s="9" t="s">
        <x:v>1801</x:v>
      </x:c>
      <x:c r="G477" s="7" t="s">
        <x:v>156</x:v>
      </x:c>
      <x:c r="H477" s="10">
        <x:v>108.94</x:v>
      </x:c>
      <x:c r="I477" s="7" t="s">
        <x:v>5019</x:v>
      </x:c>
    </x:row>
    <x:row r="478" spans="1:9" ht="13.5" thickBot="1" x14ac:dyDescent="0.25">
      <x:c r="A478" s="7" t="s">
        <x:v>10</x:v>
      </x:c>
      <x:c r="B478" s="7" t="s">
        <x:v>47</x:v>
      </x:c>
      <x:c r="C478" s="7" t="s">
        <x:v>138</x:v>
      </x:c>
      <x:c r="D478" s="7" t="s">
        <x:v>5078</x:v>
      </x:c>
      <x:c r="E478" s="7" t="s">
        <x:v>2246</x:v>
      </x:c>
      <x:c r="F478" s="9" t="s">
        <x:v>1801</x:v>
      </x:c>
      <x:c r="G478" s="7" t="s">
        <x:v>140</x:v>
      </x:c>
      <x:c r="H478" s="10">
        <x:v>1450.45</x:v>
      </x:c>
      <x:c r="I478" s="7" t="s">
        <x:v>5152</x:v>
      </x:c>
    </x:row>
    <x:row r="479" spans="1:9" ht="13.5" thickBot="1" x14ac:dyDescent="0.25">
      <x:c r="A479" s="7" t="s">
        <x:v>10</x:v>
      </x:c>
      <x:c r="B479" s="7" t="s">
        <x:v>47</x:v>
      </x:c>
      <x:c r="C479" s="7" t="s">
        <x:v>138</x:v>
      </x:c>
      <x:c r="D479" s="7" t="s">
        <x:v>5153</x:v>
      </x:c>
      <x:c r="E479" s="7" t="s">
        <x:v>2246</x:v>
      </x:c>
      <x:c r="F479" s="9" t="s">
        <x:v>1801</x:v>
      </x:c>
      <x:c r="G479" s="7" t="s">
        <x:v>140</x:v>
      </x:c>
      <x:c r="H479" s="10">
        <x:v>491.09</x:v>
      </x:c>
      <x:c r="I479" s="7" t="s">
        <x:v>5154</x:v>
      </x:c>
    </x:row>
    <x:row r="480" spans="1:9" ht="13.5" thickBot="1" x14ac:dyDescent="0.25">
      <x:c r="A480" s="7" t="s">
        <x:v>10</x:v>
      </x:c>
      <x:c r="B480" s="7" t="s">
        <x:v>47</x:v>
      </x:c>
      <x:c r="C480" s="7" t="s">
        <x:v>138</x:v>
      </x:c>
      <x:c r="D480" s="7" t="s">
        <x:v>5153</x:v>
      </x:c>
      <x:c r="E480" s="7" t="s">
        <x:v>2246</x:v>
      </x:c>
      <x:c r="F480" s="9" t="s">
        <x:v>1801</x:v>
      </x:c>
      <x:c r="G480" s="7" t="s">
        <x:v>140</x:v>
      </x:c>
      <x:c r="H480" s="10">
        <x:v>1751.41</x:v>
      </x:c>
      <x:c r="I480" s="7" t="s">
        <x:v>5155</x:v>
      </x:c>
    </x:row>
    <x:row r="481" spans="1:9" ht="13.5" thickBot="1" x14ac:dyDescent="0.25">
      <x:c r="A481" s="7" t="s">
        <x:v>10</x:v>
      </x:c>
      <x:c r="B481" s="7" t="s">
        <x:v>47</x:v>
      </x:c>
      <x:c r="C481" s="7" t="s">
        <x:v>138</x:v>
      </x:c>
      <x:c r="D481" s="7" t="s">
        <x:v>5118</x:v>
      </x:c>
      <x:c r="E481" s="7" t="s">
        <x:v>2246</x:v>
      </x:c>
      <x:c r="F481" s="9" t="s">
        <x:v>1801</x:v>
      </x:c>
      <x:c r="G481" s="7" t="s">
        <x:v>140</x:v>
      </x:c>
      <x:c r="H481" s="11">
        <x:v>142</x:v>
      </x:c>
      <x:c r="I481" s="7" t="s">
        <x:v>5156</x:v>
      </x:c>
    </x:row>
    <x:row r="482" spans="1:9" ht="13.5" thickBot="1" x14ac:dyDescent="0.25">
      <x:c r="A482" s="7" t="s">
        <x:v>10</x:v>
      </x:c>
      <x:c r="B482" s="7" t="s">
        <x:v>47</x:v>
      </x:c>
      <x:c r="C482" s="7" t="s">
        <x:v>138</x:v>
      </x:c>
      <x:c r="D482" s="7" t="s">
        <x:v>5084</x:v>
      </x:c>
      <x:c r="E482" s="7" t="s">
        <x:v>2246</x:v>
      </x:c>
      <x:c r="F482" s="9" t="s">
        <x:v>1801</x:v>
      </x:c>
      <x:c r="G482" s="7" t="s">
        <x:v>140</x:v>
      </x:c>
      <x:c r="H482" s="10">
        <x:v>364.6</x:v>
      </x:c>
      <x:c r="I482" s="7" t="s">
        <x:v>5157</x:v>
      </x:c>
    </x:row>
    <x:row r="483" spans="1:9" ht="13.5" thickBot="1" x14ac:dyDescent="0.25">
      <x:c r="A483" s="7" t="s">
        <x:v>10</x:v>
      </x:c>
      <x:c r="B483" s="7" t="s">
        <x:v>49</x:v>
      </x:c>
      <x:c r="C483" s="7" t="s">
        <x:v>138</x:v>
      </x:c>
      <x:c r="D483" s="7" t="s">
        <x:v>5158</x:v>
      </x:c>
      <x:c r="E483" s="7" t="s">
        <x:v>2246</x:v>
      </x:c>
      <x:c r="F483" s="9" t="s">
        <x:v>1801</x:v>
      </x:c>
      <x:c r="G483" s="7" t="s">
        <x:v>140</x:v>
      </x:c>
      <x:c r="H483" s="10">
        <x:v>1618.02</x:v>
      </x:c>
      <x:c r="I483" s="7" t="s">
        <x:v>5159</x:v>
      </x:c>
    </x:row>
    <x:row r="484" spans="1:9" ht="13.5" thickBot="1" x14ac:dyDescent="0.25">
      <x:c r="A484" s="7" t="s">
        <x:v>10</x:v>
      </x:c>
      <x:c r="B484" s="7" t="s">
        <x:v>49</x:v>
      </x:c>
      <x:c r="C484" s="7" t="s">
        <x:v>138</x:v>
      </x:c>
      <x:c r="D484" s="7" t="s">
        <x:v>5072</x:v>
      </x:c>
      <x:c r="E484" s="7" t="s">
        <x:v>2246</x:v>
      </x:c>
      <x:c r="F484" s="9" t="s">
        <x:v>1801</x:v>
      </x:c>
      <x:c r="G484" s="7" t="s">
        <x:v>140</x:v>
      </x:c>
      <x:c r="H484" s="10">
        <x:v>1276.6400000000001</x:v>
      </x:c>
      <x:c r="I484" s="7" t="s">
        <x:v>5160</x:v>
      </x:c>
    </x:row>
    <x:row r="485" spans="1:9" ht="13.5" thickBot="1" x14ac:dyDescent="0.25">
      <x:c r="A485" s="7" t="s">
        <x:v>10</x:v>
      </x:c>
      <x:c r="B485" s="7" t="s">
        <x:v>49</x:v>
      </x:c>
      <x:c r="C485" s="7" t="s">
        <x:v>138</x:v>
      </x:c>
      <x:c r="D485" s="7" t="s">
        <x:v>5078</x:v>
      </x:c>
      <x:c r="E485" s="7" t="s">
        <x:v>2246</x:v>
      </x:c>
      <x:c r="F485" s="9" t="s">
        <x:v>1801</x:v>
      </x:c>
      <x:c r="G485" s="7" t="s">
        <x:v>140</x:v>
      </x:c>
      <x:c r="H485" s="10">
        <x:v>4318.8500000000004</x:v>
      </x:c>
      <x:c r="I485" s="7" t="s">
        <x:v>5161</x:v>
      </x:c>
    </x:row>
    <x:row r="486" spans="1:9" ht="13.5" thickBot="1" x14ac:dyDescent="0.25">
      <x:c r="A486" s="7" t="s">
        <x:v>10</x:v>
      </x:c>
      <x:c r="B486" s="7" t="s">
        <x:v>49</x:v>
      </x:c>
      <x:c r="C486" s="7" t="s">
        <x:v>138</x:v>
      </x:c>
      <x:c r="D486" s="7" t="s">
        <x:v>2256</x:v>
      </x:c>
      <x:c r="E486" s="7" t="s">
        <x:v>2246</x:v>
      </x:c>
      <x:c r="F486" s="9" t="s">
        <x:v>1801</x:v>
      </x:c>
      <x:c r="G486" s="7" t="s">
        <x:v>156</x:v>
      </x:c>
      <x:c r="H486" s="10">
        <x:v>1018.34</x:v>
      </x:c>
      <x:c r="I486" s="7" t="s">
        <x:v>5047</x:v>
      </x:c>
    </x:row>
    <x:row r="487" spans="1:9" ht="13.5" thickBot="1" x14ac:dyDescent="0.25">
      <x:c r="A487" s="7" t="s">
        <x:v>10</x:v>
      </x:c>
      <x:c r="B487" s="7" t="s">
        <x:v>49</x:v>
      </x:c>
      <x:c r="C487" s="7" t="s">
        <x:v>138</x:v>
      </x:c>
      <x:c r="D487" s="7" t="s">
        <x:v>5084</x:v>
      </x:c>
      <x:c r="E487" s="7" t="s">
        <x:v>2246</x:v>
      </x:c>
      <x:c r="F487" s="9" t="s">
        <x:v>1801</x:v>
      </x:c>
      <x:c r="G487" s="7" t="s">
        <x:v>140</x:v>
      </x:c>
      <x:c r="H487" s="10">
        <x:v>954.82</x:v>
      </x:c>
      <x:c r="I487" s="7" t="s">
        <x:v>5162</x:v>
      </x:c>
    </x:row>
    <x:row r="488" spans="1:9" ht="13.5" thickBot="1" x14ac:dyDescent="0.25">
      <x:c r="A488" s="7" t="s">
        <x:v>10</x:v>
      </x:c>
      <x:c r="B488" s="7" t="s">
        <x:v>49</x:v>
      </x:c>
      <x:c r="C488" s="7" t="s">
        <x:v>138</x:v>
      </x:c>
      <x:c r="D488" s="7" t="s">
        <x:v>5084</x:v>
      </x:c>
      <x:c r="E488" s="7" t="s">
        <x:v>2246</x:v>
      </x:c>
      <x:c r="F488" s="9" t="s">
        <x:v>1801</x:v>
      </x:c>
      <x:c r="G488" s="7" t="s">
        <x:v>140</x:v>
      </x:c>
      <x:c r="H488" s="10">
        <x:v>5988.11</x:v>
      </x:c>
      <x:c r="I488" s="7" t="s">
        <x:v>5163</x:v>
      </x:c>
    </x:row>
    <x:row r="489" spans="1:9" ht="13.5" thickBot="1" x14ac:dyDescent="0.25">
      <x:c r="A489" s="7" t="s">
        <x:v>10</x:v>
      </x:c>
      <x:c r="B489" s="7" t="s">
        <x:v>49</x:v>
      </x:c>
      <x:c r="C489" s="7" t="s">
        <x:v>138</x:v>
      </x:c>
      <x:c r="D489" s="7" t="s">
        <x:v>5084</x:v>
      </x:c>
      <x:c r="E489" s="7" t="s">
        <x:v>2246</x:v>
      </x:c>
      <x:c r="F489" s="9" t="s">
        <x:v>1801</x:v>
      </x:c>
      <x:c r="G489" s="7" t="s">
        <x:v>140</x:v>
      </x:c>
      <x:c r="H489" s="10">
        <x:v>703.29</x:v>
      </x:c>
      <x:c r="I489" s="7" t="s">
        <x:v>5164</x:v>
      </x:c>
    </x:row>
    <x:row r="490" spans="1:9" ht="13.5" thickBot="1" x14ac:dyDescent="0.25">
      <x:c r="A490" s="7" t="s">
        <x:v>10</x:v>
      </x:c>
      <x:c r="B490" s="7" t="s">
        <x:v>49</x:v>
      </x:c>
      <x:c r="C490" s="7" t="s">
        <x:v>18</x:v>
      </x:c>
      <x:c r="D490" s="8"/>
      <x:c r="E490" s="7" t="s">
        <x:v>2246</x:v>
      </x:c>
      <x:c r="F490" s="9" t="s">
        <x:v>1801</x:v>
      </x:c>
      <x:c r="G490" s="7" t="s">
        <x:v>5165</x:v>
      </x:c>
      <x:c r="H490" s="10">
        <x:v>-1751.41</x:v>
      </x:c>
      <x:c r="I490" s="7" t="s">
        <x:v>21</x:v>
      </x:c>
    </x:row>
    <x:row r="491" spans="1:9" ht="13.5" thickBot="1" x14ac:dyDescent="0.25">
      <x:c r="A491" s="7" t="s">
        <x:v>10</x:v>
      </x:c>
      <x:c r="B491" s="7" t="s">
        <x:v>50</x:v>
      </x:c>
      <x:c r="C491" s="7" t="s">
        <x:v>138</x:v>
      </x:c>
      <x:c r="D491" s="7" t="s">
        <x:v>5072</x:v>
      </x:c>
      <x:c r="E491" s="7" t="s">
        <x:v>2246</x:v>
      </x:c>
      <x:c r="F491" s="9" t="s">
        <x:v>1801</x:v>
      </x:c>
      <x:c r="G491" s="7" t="s">
        <x:v>140</x:v>
      </x:c>
      <x:c r="H491" s="10">
        <x:v>1276.6400000000001</x:v>
      </x:c>
      <x:c r="I491" s="7" t="s">
        <x:v>5166</x:v>
      </x:c>
    </x:row>
    <x:row r="492" spans="1:9" ht="13.5" thickBot="1" x14ac:dyDescent="0.25">
      <x:c r="A492" s="7" t="s">
        <x:v>10</x:v>
      </x:c>
      <x:c r="B492" s="7" t="s">
        <x:v>50</x:v>
      </x:c>
      <x:c r="C492" s="7" t="s">
        <x:v>138</x:v>
      </x:c>
      <x:c r="D492" s="7" t="s">
        <x:v>5072</x:v>
      </x:c>
      <x:c r="E492" s="7" t="s">
        <x:v>2246</x:v>
      </x:c>
      <x:c r="F492" s="9" t="s">
        <x:v>1801</x:v>
      </x:c>
      <x:c r="G492" s="7" t="s">
        <x:v>140</x:v>
      </x:c>
      <x:c r="H492" s="10">
        <x:v>5.5</x:v>
      </x:c>
      <x:c r="I492" s="7" t="s">
        <x:v>5167</x:v>
      </x:c>
    </x:row>
    <x:row r="493" spans="1:9" ht="13.5" thickBot="1" x14ac:dyDescent="0.25">
      <x:c r="A493" s="7" t="s">
        <x:v>10</x:v>
      </x:c>
      <x:c r="B493" s="7" t="s">
        <x:v>50</x:v>
      </x:c>
      <x:c r="C493" s="7" t="s">
        <x:v>138</x:v>
      </x:c>
      <x:c r="D493" s="7" t="s">
        <x:v>5078</x:v>
      </x:c>
      <x:c r="E493" s="7" t="s">
        <x:v>2246</x:v>
      </x:c>
      <x:c r="F493" s="9" t="s">
        <x:v>1801</x:v>
      </x:c>
      <x:c r="G493" s="7" t="s">
        <x:v>140</x:v>
      </x:c>
      <x:c r="H493" s="10">
        <x:v>3825.55</x:v>
      </x:c>
      <x:c r="I493" s="7" t="s">
        <x:v>5168</x:v>
      </x:c>
    </x:row>
    <x:row r="494" spans="1:9" ht="13.5" thickBot="1" x14ac:dyDescent="0.25">
      <x:c r="A494" s="7" t="s">
        <x:v>10</x:v>
      </x:c>
      <x:c r="B494" s="7" t="s">
        <x:v>50</x:v>
      </x:c>
      <x:c r="C494" s="7" t="s">
        <x:v>138</x:v>
      </x:c>
      <x:c r="D494" s="7" t="s">
        <x:v>5078</x:v>
      </x:c>
      <x:c r="E494" s="7" t="s">
        <x:v>2246</x:v>
      </x:c>
      <x:c r="F494" s="9" t="s">
        <x:v>1801</x:v>
      </x:c>
      <x:c r="G494" s="7" t="s">
        <x:v>140</x:v>
      </x:c>
      <x:c r="H494" s="11">
        <x:v>585</x:v>
      </x:c>
      <x:c r="I494" s="7" t="s">
        <x:v>5169</x:v>
      </x:c>
    </x:row>
    <x:row r="495" spans="1:9" ht="13.5" thickBot="1" x14ac:dyDescent="0.25">
      <x:c r="A495" s="7" t="s">
        <x:v>10</x:v>
      </x:c>
      <x:c r="B495" s="7" t="s">
        <x:v>50</x:v>
      </x:c>
      <x:c r="C495" s="7" t="s">
        <x:v>138</x:v>
      </x:c>
      <x:c r="D495" s="7" t="s">
        <x:v>2256</x:v>
      </x:c>
      <x:c r="E495" s="7" t="s">
        <x:v>2246</x:v>
      </x:c>
      <x:c r="F495" s="9" t="s">
        <x:v>1801</x:v>
      </x:c>
      <x:c r="G495" s="7" t="s">
        <x:v>156</x:v>
      </x:c>
      <x:c r="H495" s="10">
        <x:v>18.05</x:v>
      </x:c>
      <x:c r="I495" s="7" t="s">
        <x:v>5063</x:v>
      </x:c>
    </x:row>
    <x:row r="496" spans="1:9" ht="13.5" thickBot="1" x14ac:dyDescent="0.25">
      <x:c r="A496" s="7" t="s">
        <x:v>10</x:v>
      </x:c>
      <x:c r="B496" s="7" t="s">
        <x:v>50</x:v>
      </x:c>
      <x:c r="C496" s="7" t="s">
        <x:v>138</x:v>
      </x:c>
      <x:c r="D496" s="7" t="s">
        <x:v>5170</x:v>
      </x:c>
      <x:c r="E496" s="7" t="s">
        <x:v>2246</x:v>
      </x:c>
      <x:c r="F496" s="9" t="s">
        <x:v>1801</x:v>
      </x:c>
      <x:c r="G496" s="7" t="s">
        <x:v>140</x:v>
      </x:c>
      <x:c r="H496" s="11">
        <x:v>455</x:v>
      </x:c>
      <x:c r="I496" s="7" t="s">
        <x:v>5171</x:v>
      </x:c>
    </x:row>
    <x:row r="497" spans="1:9" ht="13.5" thickBot="1" x14ac:dyDescent="0.25">
      <x:c r="A497" s="7" t="s">
        <x:v>10</x:v>
      </x:c>
      <x:c r="B497" s="7" t="s">
        <x:v>11</x:v>
      </x:c>
      <x:c r="C497" s="7" t="s">
        <x:v>138</x:v>
      </x:c>
      <x:c r="D497" s="7" t="s">
        <x:v>5172</x:v>
      </x:c>
      <x:c r="E497" s="7" t="s">
        <x:v>2246</x:v>
      </x:c>
      <x:c r="F497" s="9" t="s">
        <x:v>75</x:v>
      </x:c>
      <x:c r="G497" s="7" t="s">
        <x:v>5173</x:v>
      </x:c>
      <x:c r="H497" s="10">
        <x:v>1663.99</x:v>
      </x:c>
      <x:c r="I497" s="7" t="s">
        <x:v>5174</x:v>
      </x:c>
    </x:row>
    <x:row r="498" spans="1:9" ht="13.5" thickBot="1" x14ac:dyDescent="0.25">
      <x:c r="A498" s="7" t="s">
        <x:v>10</x:v>
      </x:c>
      <x:c r="B498" s="7" t="s">
        <x:v>11</x:v>
      </x:c>
      <x:c r="C498" s="7" t="s">
        <x:v>138</x:v>
      </x:c>
      <x:c r="D498" s="7" t="s">
        <x:v>5172</x:v>
      </x:c>
      <x:c r="E498" s="7" t="s">
        <x:v>2246</x:v>
      </x:c>
      <x:c r="F498" s="9" t="s">
        <x:v>75</x:v>
      </x:c>
      <x:c r="G498" s="7" t="s">
        <x:v>5173</x:v>
      </x:c>
      <x:c r="H498" s="10">
        <x:v>538.46</x:v>
      </x:c>
      <x:c r="I498" s="7" t="s">
        <x:v>5175</x:v>
      </x:c>
    </x:row>
    <x:row r="499" spans="1:9" ht="13.5" thickBot="1" x14ac:dyDescent="0.25">
      <x:c r="A499" s="7" t="s">
        <x:v>10</x:v>
      </x:c>
      <x:c r="B499" s="7" t="s">
        <x:v>11</x:v>
      </x:c>
      <x:c r="C499" s="7" t="s">
        <x:v>138</x:v>
      </x:c>
      <x:c r="D499" s="7" t="s">
        <x:v>592</x:v>
      </x:c>
      <x:c r="E499" s="7" t="s">
        <x:v>2246</x:v>
      </x:c>
      <x:c r="F499" s="9" t="s">
        <x:v>75</x:v>
      </x:c>
      <x:c r="G499" s="7" t="s">
        <x:v>5176</x:v>
      </x:c>
      <x:c r="H499" s="10">
        <x:v>-7.3</x:v>
      </x:c>
      <x:c r="I499" s="7" t="s">
        <x:v>5177</x:v>
      </x:c>
    </x:row>
    <x:row r="500" spans="1:9" ht="13.5" thickBot="1" x14ac:dyDescent="0.25">
      <x:c r="A500" s="7" t="s">
        <x:v>10</x:v>
      </x:c>
      <x:c r="B500" s="7" t="s">
        <x:v>11</x:v>
      </x:c>
      <x:c r="C500" s="7" t="s">
        <x:v>138</x:v>
      </x:c>
      <x:c r="D500" s="7" t="s">
        <x:v>3252</x:v>
      </x:c>
      <x:c r="E500" s="7" t="s">
        <x:v>2246</x:v>
      </x:c>
      <x:c r="F500" s="9" t="s">
        <x:v>75</x:v>
      </x:c>
      <x:c r="G500" s="7" t="s">
        <x:v>140</x:v>
      </x:c>
      <x:c r="H500" s="11">
        <x:v>725</x:v>
      </x:c>
      <x:c r="I500" s="7" t="s">
        <x:v>5178</x:v>
      </x:c>
    </x:row>
    <x:row r="501" spans="1:9" ht="13.5" thickBot="1" x14ac:dyDescent="0.25">
      <x:c r="A501" s="7" t="s">
        <x:v>10</x:v>
      </x:c>
      <x:c r="B501" s="7" t="s">
        <x:v>11</x:v>
      </x:c>
      <x:c r="C501" s="7" t="s">
        <x:v>138</x:v>
      </x:c>
      <x:c r="D501" s="7" t="s">
        <x:v>3252</x:v>
      </x:c>
      <x:c r="E501" s="7" t="s">
        <x:v>2246</x:v>
      </x:c>
      <x:c r="F501" s="9" t="s">
        <x:v>75</x:v>
      </x:c>
      <x:c r="G501" s="7" t="s">
        <x:v>5179</x:v>
      </x:c>
      <x:c r="H501" s="11">
        <x:v>1125</x:v>
      </x:c>
      <x:c r="I501" s="7" t="s">
        <x:v>5180</x:v>
      </x:c>
    </x:row>
    <x:row r="502" spans="1:9" ht="13.5" thickBot="1" x14ac:dyDescent="0.25">
      <x:c r="A502" s="7" t="s">
        <x:v>10</x:v>
      </x:c>
      <x:c r="B502" s="7" t="s">
        <x:v>11</x:v>
      </x:c>
      <x:c r="C502" s="7" t="s">
        <x:v>138</x:v>
      </x:c>
      <x:c r="D502" s="7" t="s">
        <x:v>2256</x:v>
      </x:c>
      <x:c r="E502" s="7" t="s">
        <x:v>2246</x:v>
      </x:c>
      <x:c r="F502" s="9" t="s">
        <x:v>75</x:v>
      </x:c>
      <x:c r="G502" s="7" t="s">
        <x:v>156</x:v>
      </x:c>
      <x:c r="H502" s="10">
        <x:v>97.32</x:v>
      </x:c>
      <x:c r="I502" s="7" t="s">
        <x:v>2257</x:v>
      </x:c>
    </x:row>
    <x:row r="503" spans="1:9" ht="13.5" thickBot="1" x14ac:dyDescent="0.25">
      <x:c r="A503" s="7" t="s">
        <x:v>10</x:v>
      </x:c>
      <x:c r="B503" s="7" t="s">
        <x:v>11</x:v>
      </x:c>
      <x:c r="C503" s="7" t="s">
        <x:v>138</x:v>
      </x:c>
      <x:c r="D503" s="7" t="s">
        <x:v>5181</x:v>
      </x:c>
      <x:c r="E503" s="7" t="s">
        <x:v>2246</x:v>
      </x:c>
      <x:c r="F503" s="9" t="s">
        <x:v>75</x:v>
      </x:c>
      <x:c r="G503" s="7" t="s">
        <x:v>5182</x:v>
      </x:c>
      <x:c r="H503" s="10">
        <x:v>9368.82</x:v>
      </x:c>
      <x:c r="I503" s="7" t="s">
        <x:v>5183</x:v>
      </x:c>
    </x:row>
    <x:row r="504" spans="1:9" ht="13.5" thickBot="1" x14ac:dyDescent="0.25">
      <x:c r="A504" s="7" t="s">
        <x:v>10</x:v>
      </x:c>
      <x:c r="B504" s="7" t="s">
        <x:v>28</x:v>
      </x:c>
      <x:c r="C504" s="7" t="s">
        <x:v>138</x:v>
      </x:c>
      <x:c r="D504" s="7" t="s">
        <x:v>592</x:v>
      </x:c>
      <x:c r="E504" s="7" t="s">
        <x:v>2246</x:v>
      </x:c>
      <x:c r="F504" s="9" t="s">
        <x:v>75</x:v>
      </x:c>
      <x:c r="G504" s="7" t="s">
        <x:v>140</x:v>
      </x:c>
      <x:c r="H504" s="10">
        <x:v>7.3</x:v>
      </x:c>
      <x:c r="I504" s="7" t="s">
        <x:v>5184</x:v>
      </x:c>
    </x:row>
    <x:row r="505" spans="1:9" ht="13.5" thickBot="1" x14ac:dyDescent="0.25">
      <x:c r="A505" s="7" t="s">
        <x:v>10</x:v>
      </x:c>
      <x:c r="B505" s="7" t="s">
        <x:v>28</x:v>
      </x:c>
      <x:c r="C505" s="7" t="s">
        <x:v>138</x:v>
      </x:c>
      <x:c r="D505" s="7" t="s">
        <x:v>1863</x:v>
      </x:c>
      <x:c r="E505" s="7" t="s">
        <x:v>2246</x:v>
      </x:c>
      <x:c r="F505" s="9" t="s">
        <x:v>75</x:v>
      </x:c>
      <x:c r="G505" s="7" t="s">
        <x:v>5185</x:v>
      </x:c>
      <x:c r="H505" s="10">
        <x:v>68.92</x:v>
      </x:c>
      <x:c r="I505" s="7" t="s">
        <x:v>5186</x:v>
      </x:c>
    </x:row>
    <x:row r="506" spans="1:9" ht="13.5" thickBot="1" x14ac:dyDescent="0.25">
      <x:c r="A506" s="7" t="s">
        <x:v>10</x:v>
      </x:c>
      <x:c r="B506" s="7" t="s">
        <x:v>31</x:v>
      </x:c>
      <x:c r="C506" s="7" t="s">
        <x:v>138</x:v>
      </x:c>
      <x:c r="D506" s="7" t="s">
        <x:v>3252</x:v>
      </x:c>
      <x:c r="E506" s="7" t="s">
        <x:v>2246</x:v>
      </x:c>
      <x:c r="F506" s="9" t="s">
        <x:v>75</x:v>
      </x:c>
      <x:c r="G506" s="7" t="s">
        <x:v>140</x:v>
      </x:c>
      <x:c r="H506" s="11">
        <x:v>475</x:v>
      </x:c>
      <x:c r="I506" s="7" t="s">
        <x:v>5187</x:v>
      </x:c>
    </x:row>
    <x:row r="507" spans="1:9" ht="13.5" thickBot="1" x14ac:dyDescent="0.25">
      <x:c r="A507" s="7" t="s">
        <x:v>10</x:v>
      </x:c>
      <x:c r="B507" s="7" t="s">
        <x:v>31</x:v>
      </x:c>
      <x:c r="C507" s="7" t="s">
        <x:v>138</x:v>
      </x:c>
      <x:c r="D507" s="7" t="s">
        <x:v>3252</x:v>
      </x:c>
      <x:c r="E507" s="7" t="s">
        <x:v>2246</x:v>
      </x:c>
      <x:c r="F507" s="9" t="s">
        <x:v>75</x:v>
      </x:c>
      <x:c r="G507" s="7" t="s">
        <x:v>140</x:v>
      </x:c>
      <x:c r="H507" s="11">
        <x:v>535</x:v>
      </x:c>
      <x:c r="I507" s="7" t="s">
        <x:v>5188</x:v>
      </x:c>
    </x:row>
    <x:row r="508" spans="1:9" ht="13.5" thickBot="1" x14ac:dyDescent="0.25">
      <x:c r="A508" s="7" t="s">
        <x:v>10</x:v>
      </x:c>
      <x:c r="B508" s="7" t="s">
        <x:v>31</x:v>
      </x:c>
      <x:c r="C508" s="7" t="s">
        <x:v>138</x:v>
      </x:c>
      <x:c r="D508" s="7" t="s">
        <x:v>3252</x:v>
      </x:c>
      <x:c r="E508" s="7" t="s">
        <x:v>2246</x:v>
      </x:c>
      <x:c r="F508" s="9" t="s">
        <x:v>75</x:v>
      </x:c>
      <x:c r="G508" s="7" t="s">
        <x:v>140</x:v>
      </x:c>
      <x:c r="H508" s="11">
        <x:v>345</x:v>
      </x:c>
      <x:c r="I508" s="7" t="s">
        <x:v>5189</x:v>
      </x:c>
    </x:row>
    <x:row r="509" spans="1:9" ht="13.5" thickBot="1" x14ac:dyDescent="0.25">
      <x:c r="A509" s="7" t="s">
        <x:v>10</x:v>
      </x:c>
      <x:c r="B509" s="7" t="s">
        <x:v>31</x:v>
      </x:c>
      <x:c r="C509" s="7" t="s">
        <x:v>138</x:v>
      </x:c>
      <x:c r="D509" s="7" t="s">
        <x:v>2256</x:v>
      </x:c>
      <x:c r="E509" s="7" t="s">
        <x:v>2246</x:v>
      </x:c>
      <x:c r="F509" s="9" t="s">
        <x:v>75</x:v>
      </x:c>
      <x:c r="G509" s="7" t="s">
        <x:v>156</x:v>
      </x:c>
      <x:c r="H509" s="10">
        <x:v>81.17</x:v>
      </x:c>
      <x:c r="I509" s="7" t="s">
        <x:v>4848</x:v>
      </x:c>
    </x:row>
    <x:row r="510" spans="1:9" ht="13.5" thickBot="1" x14ac:dyDescent="0.25">
      <x:c r="A510" s="7" t="s">
        <x:v>10</x:v>
      </x:c>
      <x:c r="B510" s="7" t="s">
        <x:v>31</x:v>
      </x:c>
      <x:c r="C510" s="7" t="s">
        <x:v>138</x:v>
      </x:c>
      <x:c r="D510" s="7" t="s">
        <x:v>1693</x:v>
      </x:c>
      <x:c r="E510" s="7" t="s">
        <x:v>2246</x:v>
      </x:c>
      <x:c r="F510" s="9" t="s">
        <x:v>75</x:v>
      </x:c>
      <x:c r="G510" s="7" t="s">
        <x:v>140</x:v>
      </x:c>
      <x:c r="H510" s="10">
        <x:v>503.52</x:v>
      </x:c>
      <x:c r="I510" s="7" t="s">
        <x:v>5190</x:v>
      </x:c>
    </x:row>
    <x:row r="511" spans="1:9" ht="13.5" thickBot="1" x14ac:dyDescent="0.25">
      <x:c r="A511" s="7" t="s">
        <x:v>10</x:v>
      </x:c>
      <x:c r="B511" s="7" t="s">
        <x:v>33</x:v>
      </x:c>
      <x:c r="C511" s="7" t="s">
        <x:v>138</x:v>
      </x:c>
      <x:c r="D511" s="7" t="s">
        <x:v>3252</x:v>
      </x:c>
      <x:c r="E511" s="7" t="s">
        <x:v>2246</x:v>
      </x:c>
      <x:c r="F511" s="9" t="s">
        <x:v>75</x:v>
      </x:c>
      <x:c r="G511" s="7" t="s">
        <x:v>140</x:v>
      </x:c>
      <x:c r="H511" s="11">
        <x:v>845</x:v>
      </x:c>
      <x:c r="I511" s="7" t="s">
        <x:v>5191</x:v>
      </x:c>
    </x:row>
    <x:row r="512" spans="1:9" ht="13.5" thickBot="1" x14ac:dyDescent="0.25">
      <x:c r="A512" s="7" t="s">
        <x:v>10</x:v>
      </x:c>
      <x:c r="B512" s="7" t="s">
        <x:v>33</x:v>
      </x:c>
      <x:c r="C512" s="7" t="s">
        <x:v>138</x:v>
      </x:c>
      <x:c r="D512" s="7" t="s">
        <x:v>2256</x:v>
      </x:c>
      <x:c r="E512" s="7" t="s">
        <x:v>2246</x:v>
      </x:c>
      <x:c r="F512" s="9" t="s">
        <x:v>75</x:v>
      </x:c>
      <x:c r="G512" s="7" t="s">
        <x:v>156</x:v>
      </x:c>
      <x:c r="H512" s="10">
        <x:v>413.26</x:v>
      </x:c>
      <x:c r="I512" s="7" t="s">
        <x:v>2276</x:v>
      </x:c>
    </x:row>
    <x:row r="513" spans="1:9" ht="13.5" thickBot="1" x14ac:dyDescent="0.25">
      <x:c r="A513" s="7" t="s">
        <x:v>10</x:v>
      </x:c>
      <x:c r="B513" s="7" t="s">
        <x:v>33</x:v>
      </x:c>
      <x:c r="C513" s="7" t="s">
        <x:v>138</x:v>
      </x:c>
      <x:c r="D513" s="7" t="s">
        <x:v>1693</x:v>
      </x:c>
      <x:c r="E513" s="7" t="s">
        <x:v>2246</x:v>
      </x:c>
      <x:c r="F513" s="9" t="s">
        <x:v>75</x:v>
      </x:c>
      <x:c r="G513" s="7" t="s">
        <x:v>140</x:v>
      </x:c>
      <x:c r="H513" s="10">
        <x:v>287.85000000000002</x:v>
      </x:c>
      <x:c r="I513" s="7" t="s">
        <x:v>5192</x:v>
      </x:c>
    </x:row>
    <x:row r="514" spans="1:9" ht="13.5" thickBot="1" x14ac:dyDescent="0.25">
      <x:c r="A514" s="7" t="s">
        <x:v>10</x:v>
      </x:c>
      <x:c r="B514" s="7" t="s">
        <x:v>33</x:v>
      </x:c>
      <x:c r="C514" s="7" t="s">
        <x:v>138</x:v>
      </x:c>
      <x:c r="D514" s="7" t="s">
        <x:v>1693</x:v>
      </x:c>
      <x:c r="E514" s="7" t="s">
        <x:v>2246</x:v>
      </x:c>
      <x:c r="F514" s="9" t="s">
        <x:v>75</x:v>
      </x:c>
      <x:c r="G514" s="7" t="s">
        <x:v>140</x:v>
      </x:c>
      <x:c r="H514" s="11">
        <x:v>75</x:v>
      </x:c>
      <x:c r="I514" s="7" t="s">
        <x:v>5193</x:v>
      </x:c>
    </x:row>
    <x:row r="515" spans="1:9" ht="13.5" thickBot="1" x14ac:dyDescent="0.25">
      <x:c r="A515" s="7" t="s">
        <x:v>10</x:v>
      </x:c>
      <x:c r="B515" s="7" t="s">
        <x:v>39</x:v>
      </x:c>
      <x:c r="C515" s="7" t="s">
        <x:v>138</x:v>
      </x:c>
      <x:c r="D515" s="7" t="s">
        <x:v>592</x:v>
      </x:c>
      <x:c r="E515" s="7" t="s">
        <x:v>2246</x:v>
      </x:c>
      <x:c r="F515" s="9" t="s">
        <x:v>75</x:v>
      </x:c>
      <x:c r="G515" s="7" t="s">
        <x:v>140</x:v>
      </x:c>
      <x:c r="H515" s="10">
        <x:v>68.14</x:v>
      </x:c>
      <x:c r="I515" s="7" t="s">
        <x:v>5194</x:v>
      </x:c>
    </x:row>
    <x:row r="516" spans="1:9" ht="13.5" thickBot="1" x14ac:dyDescent="0.25">
      <x:c r="A516" s="7" t="s">
        <x:v>10</x:v>
      </x:c>
      <x:c r="B516" s="7" t="s">
        <x:v>39</x:v>
      </x:c>
      <x:c r="C516" s="7" t="s">
        <x:v>138</x:v>
      </x:c>
      <x:c r="D516" s="7" t="s">
        <x:v>3252</x:v>
      </x:c>
      <x:c r="E516" s="7" t="s">
        <x:v>2246</x:v>
      </x:c>
      <x:c r="F516" s="9" t="s">
        <x:v>75</x:v>
      </x:c>
      <x:c r="G516" s="7" t="s">
        <x:v>140</x:v>
      </x:c>
      <x:c r="H516" s="11">
        <x:v>910</x:v>
      </x:c>
      <x:c r="I516" s="7" t="s">
        <x:v>5195</x:v>
      </x:c>
    </x:row>
    <x:row r="517" spans="1:9" ht="13.5" thickBot="1" x14ac:dyDescent="0.25">
      <x:c r="A517" s="7" t="s">
        <x:v>10</x:v>
      </x:c>
      <x:c r="B517" s="7" t="s">
        <x:v>39</x:v>
      </x:c>
      <x:c r="C517" s="7" t="s">
        <x:v>138</x:v>
      </x:c>
      <x:c r="D517" s="7" t="s">
        <x:v>3252</x:v>
      </x:c>
      <x:c r="E517" s="7" t="s">
        <x:v>2246</x:v>
      </x:c>
      <x:c r="F517" s="9" t="s">
        <x:v>75</x:v>
      </x:c>
      <x:c r="G517" s="7" t="s">
        <x:v>140</x:v>
      </x:c>
      <x:c r="H517" s="11">
        <x:v>600</x:v>
      </x:c>
      <x:c r="I517" s="7" t="s">
        <x:v>5196</x:v>
      </x:c>
    </x:row>
    <x:row r="518" spans="1:9" ht="13.5" thickBot="1" x14ac:dyDescent="0.25">
      <x:c r="A518" s="7" t="s">
        <x:v>10</x:v>
      </x:c>
      <x:c r="B518" s="7" t="s">
        <x:v>39</x:v>
      </x:c>
      <x:c r="C518" s="7" t="s">
        <x:v>138</x:v>
      </x:c>
      <x:c r="D518" s="7" t="s">
        <x:v>3252</x:v>
      </x:c>
      <x:c r="E518" s="7" t="s">
        <x:v>2246</x:v>
      </x:c>
      <x:c r="F518" s="9" t="s">
        <x:v>75</x:v>
      </x:c>
      <x:c r="G518" s="7" t="s">
        <x:v>140</x:v>
      </x:c>
      <x:c r="H518" s="11">
        <x:v>485</x:v>
      </x:c>
      <x:c r="I518" s="7" t="s">
        <x:v>5197</x:v>
      </x:c>
    </x:row>
    <x:row r="519" spans="1:9" ht="13.5" thickBot="1" x14ac:dyDescent="0.25">
      <x:c r="A519" s="7" t="s">
        <x:v>10</x:v>
      </x:c>
      <x:c r="B519" s="7" t="s">
        <x:v>39</x:v>
      </x:c>
      <x:c r="C519" s="7" t="s">
        <x:v>138</x:v>
      </x:c>
      <x:c r="D519" s="7" t="s">
        <x:v>1863</x:v>
      </x:c>
      <x:c r="E519" s="7" t="s">
        <x:v>2246</x:v>
      </x:c>
      <x:c r="F519" s="9" t="s">
        <x:v>75</x:v>
      </x:c>
      <x:c r="G519" s="7" t="s">
        <x:v>5198</x:v>
      </x:c>
      <x:c r="H519" s="10">
        <x:v>116.31</x:v>
      </x:c>
      <x:c r="I519" s="7" t="s">
        <x:v>5199</x:v>
      </x:c>
    </x:row>
    <x:row r="520" spans="1:9" ht="13.5" thickBot="1" x14ac:dyDescent="0.25">
      <x:c r="A520" s="7" t="s">
        <x:v>10</x:v>
      </x:c>
      <x:c r="B520" s="7" t="s">
        <x:v>39</x:v>
      </x:c>
      <x:c r="C520" s="7" t="s">
        <x:v>138</x:v>
      </x:c>
      <x:c r="D520" s="7" t="s">
        <x:v>1863</x:v>
      </x:c>
      <x:c r="E520" s="7" t="s">
        <x:v>2246</x:v>
      </x:c>
      <x:c r="F520" s="9" t="s">
        <x:v>75</x:v>
      </x:c>
      <x:c r="G520" s="7" t="s">
        <x:v>5198</x:v>
      </x:c>
      <x:c r="H520" s="10">
        <x:v>97.32</x:v>
      </x:c>
      <x:c r="I520" s="7" t="s">
        <x:v>5200</x:v>
      </x:c>
    </x:row>
    <x:row r="521" spans="1:9" ht="13.5" thickBot="1" x14ac:dyDescent="0.25">
      <x:c r="A521" s="7" t="s">
        <x:v>10</x:v>
      </x:c>
      <x:c r="B521" s="7" t="s">
        <x:v>39</x:v>
      </x:c>
      <x:c r="C521" s="7" t="s">
        <x:v>138</x:v>
      </x:c>
      <x:c r="D521" s="7" t="s">
        <x:v>1693</x:v>
      </x:c>
      <x:c r="E521" s="7" t="s">
        <x:v>2246</x:v>
      </x:c>
      <x:c r="F521" s="9" t="s">
        <x:v>75</x:v>
      </x:c>
      <x:c r="G521" s="7" t="s">
        <x:v>140</x:v>
      </x:c>
      <x:c r="H521" s="10">
        <x:v>595.52</x:v>
      </x:c>
      <x:c r="I521" s="7" t="s">
        <x:v>5201</x:v>
      </x:c>
    </x:row>
    <x:row r="522" spans="1:9" ht="13.5" thickBot="1" x14ac:dyDescent="0.25">
      <x:c r="A522" s="7" t="s">
        <x:v>10</x:v>
      </x:c>
      <x:c r="B522" s="7" t="s">
        <x:v>41</x:v>
      </x:c>
      <x:c r="C522" s="7" t="s">
        <x:v>138</x:v>
      </x:c>
      <x:c r="D522" s="7" t="s">
        <x:v>1693</x:v>
      </x:c>
      <x:c r="E522" s="7" t="s">
        <x:v>2246</x:v>
      </x:c>
      <x:c r="F522" s="9" t="s">
        <x:v>75</x:v>
      </x:c>
      <x:c r="G522" s="7" t="s">
        <x:v>140</x:v>
      </x:c>
      <x:c r="H522" s="10">
        <x:v>78.84</x:v>
      </x:c>
      <x:c r="I522" s="7" t="s">
        <x:v>5202</x:v>
      </x:c>
    </x:row>
    <x:row r="523" spans="1:9" ht="13.5" thickBot="1" x14ac:dyDescent="0.25">
      <x:c r="A523" s="7" t="s">
        <x:v>10</x:v>
      </x:c>
      <x:c r="B523" s="7" t="s">
        <x:v>43</x:v>
      </x:c>
      <x:c r="C523" s="7" t="s">
        <x:v>138</x:v>
      </x:c>
      <x:c r="D523" s="7" t="s">
        <x:v>3252</x:v>
      </x:c>
      <x:c r="E523" s="7" t="s">
        <x:v>2246</x:v>
      </x:c>
      <x:c r="F523" s="9" t="s">
        <x:v>75</x:v>
      </x:c>
      <x:c r="G523" s="7" t="s">
        <x:v>140</x:v>
      </x:c>
      <x:c r="H523" s="11">
        <x:v>265</x:v>
      </x:c>
      <x:c r="I523" s="7" t="s">
        <x:v>5203</x:v>
      </x:c>
    </x:row>
    <x:row r="524" spans="1:9" ht="13.5" thickBot="1" x14ac:dyDescent="0.25">
      <x:c r="A524" s="7" t="s">
        <x:v>10</x:v>
      </x:c>
      <x:c r="B524" s="7" t="s">
        <x:v>43</x:v>
      </x:c>
      <x:c r="C524" s="7" t="s">
        <x:v>138</x:v>
      </x:c>
      <x:c r="D524" s="7" t="s">
        <x:v>3252</x:v>
      </x:c>
      <x:c r="E524" s="7" t="s">
        <x:v>2246</x:v>
      </x:c>
      <x:c r="F524" s="9" t="s">
        <x:v>75</x:v>
      </x:c>
      <x:c r="G524" s="7" t="s">
        <x:v>140</x:v>
      </x:c>
      <x:c r="H524" s="11">
        <x:v>860</x:v>
      </x:c>
      <x:c r="I524" s="7" t="s">
        <x:v>5204</x:v>
      </x:c>
    </x:row>
    <x:row r="525" spans="1:9" ht="13.5" thickBot="1" x14ac:dyDescent="0.25">
      <x:c r="A525" s="7" t="s">
        <x:v>10</x:v>
      </x:c>
      <x:c r="B525" s="7" t="s">
        <x:v>43</x:v>
      </x:c>
      <x:c r="C525" s="7" t="s">
        <x:v>138</x:v>
      </x:c>
      <x:c r="D525" s="7" t="s">
        <x:v>3252</x:v>
      </x:c>
      <x:c r="E525" s="7" t="s">
        <x:v>2246</x:v>
      </x:c>
      <x:c r="F525" s="9" t="s">
        <x:v>75</x:v>
      </x:c>
      <x:c r="G525" s="7" t="s">
        <x:v>140</x:v>
      </x:c>
      <x:c r="H525" s="11">
        <x:v>330</x:v>
      </x:c>
      <x:c r="I525" s="7" t="s">
        <x:v>5205</x:v>
      </x:c>
    </x:row>
    <x:row r="526" spans="1:9" ht="13.5" thickBot="1" x14ac:dyDescent="0.25">
      <x:c r="A526" s="7" t="s">
        <x:v>10</x:v>
      </x:c>
      <x:c r="B526" s="7" t="s">
        <x:v>44</x:v>
      </x:c>
      <x:c r="C526" s="7" t="s">
        <x:v>138</x:v>
      </x:c>
      <x:c r="D526" s="7" t="s">
        <x:v>1693</x:v>
      </x:c>
      <x:c r="E526" s="7" t="s">
        <x:v>2246</x:v>
      </x:c>
      <x:c r="F526" s="9" t="s">
        <x:v>75</x:v>
      </x:c>
      <x:c r="G526" s="7" t="s">
        <x:v>140</x:v>
      </x:c>
      <x:c r="H526" s="10">
        <x:v>76.260000000000005</x:v>
      </x:c>
      <x:c r="I526" s="7" t="s">
        <x:v>5206</x:v>
      </x:c>
    </x:row>
    <x:row r="527" spans="1:9" ht="13.5" thickBot="1" x14ac:dyDescent="0.25">
      <x:c r="A527" s="7" t="s">
        <x:v>10</x:v>
      </x:c>
      <x:c r="B527" s="7" t="s">
        <x:v>44</x:v>
      </x:c>
      <x:c r="C527" s="7" t="s">
        <x:v>12</x:v>
      </x:c>
      <x:c r="D527" s="8"/>
      <x:c r="E527" s="7" t="s">
        <x:v>2246</x:v>
      </x:c>
      <x:c r="F527" s="9" t="s">
        <x:v>75</x:v>
      </x:c>
      <x:c r="G527" s="7" t="s">
        <x:v>15</x:v>
      </x:c>
      <x:c r="H527" s="10">
        <x:v>798.23</x:v>
      </x:c>
      <x:c r="I527" s="7" t="s">
        <x:v>16</x:v>
      </x:c>
    </x:row>
    <x:row r="528" spans="1:9" ht="13.5" thickBot="1" x14ac:dyDescent="0.25">
      <x:c r="A528" s="7" t="s">
        <x:v>10</x:v>
      </x:c>
      <x:c r="B528" s="7" t="s">
        <x:v>46</x:v>
      </x:c>
      <x:c r="C528" s="7" t="s">
        <x:v>138</x:v>
      </x:c>
      <x:c r="D528" s="7" t="s">
        <x:v>3252</x:v>
      </x:c>
      <x:c r="E528" s="7" t="s">
        <x:v>2246</x:v>
      </x:c>
      <x:c r="F528" s="9" t="s">
        <x:v>75</x:v>
      </x:c>
      <x:c r="G528" s="7" t="s">
        <x:v>140</x:v>
      </x:c>
      <x:c r="H528" s="11">
        <x:v>175</x:v>
      </x:c>
      <x:c r="I528" s="7" t="s">
        <x:v>5207</x:v>
      </x:c>
    </x:row>
    <x:row r="529" spans="1:9" ht="13.5" thickBot="1" x14ac:dyDescent="0.25">
      <x:c r="A529" s="7" t="s">
        <x:v>10</x:v>
      </x:c>
      <x:c r="B529" s="7" t="s">
        <x:v>46</x:v>
      </x:c>
      <x:c r="C529" s="7" t="s">
        <x:v>138</x:v>
      </x:c>
      <x:c r="D529" s="7" t="s">
        <x:v>1693</x:v>
      </x:c>
      <x:c r="E529" s="7" t="s">
        <x:v>2246</x:v>
      </x:c>
      <x:c r="F529" s="9" t="s">
        <x:v>75</x:v>
      </x:c>
      <x:c r="G529" s="7" t="s">
        <x:v>140</x:v>
      </x:c>
      <x:c r="H529" s="10">
        <x:v>455.7</x:v>
      </x:c>
      <x:c r="I529" s="7" t="s">
        <x:v>5208</x:v>
      </x:c>
    </x:row>
    <x:row r="530" spans="1:9" ht="13.5" thickBot="1" x14ac:dyDescent="0.25">
      <x:c r="A530" s="7" t="s">
        <x:v>10</x:v>
      </x:c>
      <x:c r="B530" s="7" t="s">
        <x:v>47</x:v>
      </x:c>
      <x:c r="C530" s="7" t="s">
        <x:v>138</x:v>
      </x:c>
      <x:c r="D530" s="7" t="s">
        <x:v>1693</x:v>
      </x:c>
      <x:c r="E530" s="7" t="s">
        <x:v>2246</x:v>
      </x:c>
      <x:c r="F530" s="9" t="s">
        <x:v>75</x:v>
      </x:c>
      <x:c r="G530" s="7" t="s">
        <x:v>140</x:v>
      </x:c>
      <x:c r="H530" s="10">
        <x:v>279.02</x:v>
      </x:c>
      <x:c r="I530" s="7" t="s">
        <x:v>5209</x:v>
      </x:c>
    </x:row>
    <x:row r="531" spans="1:9" ht="13.5" thickBot="1" x14ac:dyDescent="0.25">
      <x:c r="A531" s="7" t="s">
        <x:v>10</x:v>
      </x:c>
      <x:c r="B531" s="7" t="s">
        <x:v>47</x:v>
      </x:c>
      <x:c r="C531" s="7" t="s">
        <x:v>12</x:v>
      </x:c>
      <x:c r="D531" s="8"/>
      <x:c r="E531" s="7" t="s">
        <x:v>2246</x:v>
      </x:c>
      <x:c r="F531" s="9" t="s">
        <x:v>75</x:v>
      </x:c>
      <x:c r="G531" s="7" t="s">
        <x:v>15</x:v>
      </x:c>
      <x:c r="H531" s="10">
        <x:v>3161.57</x:v>
      </x:c>
      <x:c r="I531" s="7" t="s">
        <x:v>16</x:v>
      </x:c>
    </x:row>
    <x:row r="532" spans="1:9" ht="13.5" thickBot="1" x14ac:dyDescent="0.25">
      <x:c r="A532" s="7" t="s">
        <x:v>10</x:v>
      </x:c>
      <x:c r="B532" s="7" t="s">
        <x:v>49</x:v>
      </x:c>
      <x:c r="C532" s="7" t="s">
        <x:v>138</x:v>
      </x:c>
      <x:c r="D532" s="7" t="s">
        <x:v>592</x:v>
      </x:c>
      <x:c r="E532" s="7" t="s">
        <x:v>2246</x:v>
      </x:c>
      <x:c r="F532" s="9" t="s">
        <x:v>75</x:v>
      </x:c>
      <x:c r="G532" s="7" t="s">
        <x:v>140</x:v>
      </x:c>
      <x:c r="H532" s="10">
        <x:v>329.69</x:v>
      </x:c>
      <x:c r="I532" s="7" t="s">
        <x:v>5210</x:v>
      </x:c>
    </x:row>
    <x:row r="533" spans="1:9" ht="13.5" thickBot="1" x14ac:dyDescent="0.25">
      <x:c r="A533" s="7" t="s">
        <x:v>10</x:v>
      </x:c>
      <x:c r="B533" s="7" t="s">
        <x:v>49</x:v>
      </x:c>
      <x:c r="C533" s="7" t="s">
        <x:v>138</x:v>
      </x:c>
      <x:c r="D533" s="7" t="s">
        <x:v>592</x:v>
      </x:c>
      <x:c r="E533" s="7" t="s">
        <x:v>2246</x:v>
      </x:c>
      <x:c r="F533" s="9" t="s">
        <x:v>75</x:v>
      </x:c>
      <x:c r="G533" s="7" t="s">
        <x:v>140</x:v>
      </x:c>
      <x:c r="H533" s="10">
        <x:v>347.24</x:v>
      </x:c>
      <x:c r="I533" s="7" t="s">
        <x:v>5211</x:v>
      </x:c>
    </x:row>
    <x:row r="534" spans="1:9" ht="13.5" thickBot="1" x14ac:dyDescent="0.25">
      <x:c r="A534" s="7" t="s">
        <x:v>10</x:v>
      </x:c>
      <x:c r="B534" s="7" t="s">
        <x:v>49</x:v>
      </x:c>
      <x:c r="C534" s="7" t="s">
        <x:v>138</x:v>
      </x:c>
      <x:c r="D534" s="7" t="s">
        <x:v>1693</x:v>
      </x:c>
      <x:c r="E534" s="7" t="s">
        <x:v>2246</x:v>
      </x:c>
      <x:c r="F534" s="9" t="s">
        <x:v>75</x:v>
      </x:c>
      <x:c r="G534" s="7" t="s">
        <x:v>140</x:v>
      </x:c>
      <x:c r="H534" s="10">
        <x:v>1029.44</x:v>
      </x:c>
      <x:c r="I534" s="7" t="s">
        <x:v>5212</x:v>
      </x:c>
    </x:row>
    <x:row r="535" spans="1:9" ht="13.5" thickBot="1" x14ac:dyDescent="0.25">
      <x:c r="A535" s="7" t="s">
        <x:v>10</x:v>
      </x:c>
      <x:c r="B535" s="7" t="s">
        <x:v>49</x:v>
      </x:c>
      <x:c r="C535" s="7" t="s">
        <x:v>138</x:v>
      </x:c>
      <x:c r="D535" s="7" t="s">
        <x:v>1693</x:v>
      </x:c>
      <x:c r="E535" s="7" t="s">
        <x:v>2246</x:v>
      </x:c>
      <x:c r="F535" s="9" t="s">
        <x:v>75</x:v>
      </x:c>
      <x:c r="G535" s="7" t="s">
        <x:v>140</x:v>
      </x:c>
      <x:c r="H535" s="10">
        <x:v>127.74</x:v>
      </x:c>
      <x:c r="I535" s="7" t="s">
        <x:v>5213</x:v>
      </x:c>
    </x:row>
    <x:row r="536" spans="1:9" ht="13.5" thickBot="1" x14ac:dyDescent="0.25">
      <x:c r="A536" s="7" t="s">
        <x:v>10</x:v>
      </x:c>
      <x:c r="B536" s="7" t="s">
        <x:v>50</x:v>
      </x:c>
      <x:c r="C536" s="7" t="s">
        <x:v>138</x:v>
      </x:c>
      <x:c r="D536" s="7" t="s">
        <x:v>592</x:v>
      </x:c>
      <x:c r="E536" s="7" t="s">
        <x:v>2246</x:v>
      </x:c>
      <x:c r="F536" s="9" t="s">
        <x:v>75</x:v>
      </x:c>
      <x:c r="G536" s="7" t="s">
        <x:v>140</x:v>
      </x:c>
      <x:c r="H536" s="10">
        <x:v>99.37</x:v>
      </x:c>
      <x:c r="I536" s="7" t="s">
        <x:v>5214</x:v>
      </x:c>
    </x:row>
    <x:row r="537" spans="1:9" ht="13.5" thickBot="1" x14ac:dyDescent="0.25">
      <x:c r="A537" s="7" t="s">
        <x:v>10</x:v>
      </x:c>
      <x:c r="B537" s="7" t="s">
        <x:v>50</x:v>
      </x:c>
      <x:c r="C537" s="7" t="s">
        <x:v>138</x:v>
      </x:c>
      <x:c r="D537" s="7" t="s">
        <x:v>592</x:v>
      </x:c>
      <x:c r="E537" s="7" t="s">
        <x:v>2246</x:v>
      </x:c>
      <x:c r="F537" s="9" t="s">
        <x:v>75</x:v>
      </x:c>
      <x:c r="G537" s="7" t="s">
        <x:v>5215</x:v>
      </x:c>
      <x:c r="H537" s="10">
        <x:v>-99.37</x:v>
      </x:c>
      <x:c r="I537" s="7" t="s">
        <x:v>5216</x:v>
      </x:c>
    </x:row>
    <x:row r="538" spans="1:9" ht="13.5" thickBot="1" x14ac:dyDescent="0.25">
      <x:c r="A538" s="7" t="s">
        <x:v>10</x:v>
      </x:c>
      <x:c r="B538" s="7" t="s">
        <x:v>50</x:v>
      </x:c>
      <x:c r="C538" s="7" t="s">
        <x:v>138</x:v>
      </x:c>
      <x:c r="D538" s="7" t="s">
        <x:v>3252</x:v>
      </x:c>
      <x:c r="E538" s="7" t="s">
        <x:v>2246</x:v>
      </x:c>
      <x:c r="F538" s="9" t="s">
        <x:v>75</x:v>
      </x:c>
      <x:c r="G538" s="7" t="s">
        <x:v>140</x:v>
      </x:c>
      <x:c r="H538" s="11">
        <x:v>335</x:v>
      </x:c>
      <x:c r="I538" s="7" t="s">
        <x:v>5217</x:v>
      </x:c>
    </x:row>
    <x:row r="539" spans="1:9" ht="13.5" thickBot="1" x14ac:dyDescent="0.25">
      <x:c r="A539" s="7" t="s">
        <x:v>10</x:v>
      </x:c>
      <x:c r="B539" s="7" t="s">
        <x:v>50</x:v>
      </x:c>
      <x:c r="C539" s="7" t="s">
        <x:v>138</x:v>
      </x:c>
      <x:c r="D539" s="7" t="s">
        <x:v>1153</x:v>
      </x:c>
      <x:c r="E539" s="7" t="s">
        <x:v>2246</x:v>
      </x:c>
      <x:c r="F539" s="9" t="s">
        <x:v>75</x:v>
      </x:c>
      <x:c r="G539" s="7" t="s">
        <x:v>2054</x:v>
      </x:c>
      <x:c r="H539" s="10">
        <x:v>73.98</x:v>
      </x:c>
      <x:c r="I539" s="7" t="s">
        <x:v>1741</x:v>
      </x:c>
    </x:row>
    <x:row r="540" spans="1:9" ht="13.5" thickBot="1" x14ac:dyDescent="0.25">
      <x:c r="A540" s="7" t="s">
        <x:v>10</x:v>
      </x:c>
      <x:c r="B540" s="7" t="s">
        <x:v>50</x:v>
      </x:c>
      <x:c r="C540" s="7" t="s">
        <x:v>138</x:v>
      </x:c>
      <x:c r="D540" s="7" t="s">
        <x:v>5153</x:v>
      </x:c>
      <x:c r="E540" s="7" t="s">
        <x:v>2246</x:v>
      </x:c>
      <x:c r="F540" s="9" t="s">
        <x:v>75</x:v>
      </x:c>
      <x:c r="G540" s="7" t="s">
        <x:v>140</x:v>
      </x:c>
      <x:c r="H540" s="10">
        <x:v>73.849999999999994</x:v>
      </x:c>
      <x:c r="I540" s="7" t="s">
        <x:v>5218</x:v>
      </x:c>
    </x:row>
    <x:row r="541" spans="1:9" ht="13.5" thickBot="1" x14ac:dyDescent="0.25">
      <x:c r="A541" s="7" t="s">
        <x:v>10</x:v>
      </x:c>
      <x:c r="B541" s="7" t="s">
        <x:v>11</x:v>
      </x:c>
      <x:c r="C541" s="7" t="s">
        <x:v>138</x:v>
      </x:c>
      <x:c r="D541" s="7" t="s">
        <x:v>5219</x:v>
      </x:c>
      <x:c r="E541" s="7" t="s">
        <x:v>2246</x:v>
      </x:c>
      <x:c r="F541" s="9" t="s">
        <x:v>77</x:v>
      </x:c>
      <x:c r="G541" s="7" t="s">
        <x:v>140</x:v>
      </x:c>
      <x:c r="H541" s="11">
        <x:v>3649</x:v>
      </x:c>
      <x:c r="I541" s="7" t="s">
        <x:v>5220</x:v>
      </x:c>
    </x:row>
    <x:row r="542" spans="1:9" ht="13.5" thickBot="1" x14ac:dyDescent="0.25">
      <x:c r="A542" s="7" t="s">
        <x:v>10</x:v>
      </x:c>
      <x:c r="B542" s="7" t="s">
        <x:v>11</x:v>
      </x:c>
      <x:c r="C542" s="7" t="s">
        <x:v>138</x:v>
      </x:c>
      <x:c r="D542" s="7" t="s">
        <x:v>5219</x:v>
      </x:c>
      <x:c r="E542" s="7" t="s">
        <x:v>2246</x:v>
      </x:c>
      <x:c r="F542" s="9" t="s">
        <x:v>77</x:v>
      </x:c>
      <x:c r="G542" s="7" t="s">
        <x:v>140</x:v>
      </x:c>
      <x:c r="H542" s="10">
        <x:v>1673.04</x:v>
      </x:c>
      <x:c r="I542" s="7" t="s">
        <x:v>5221</x:v>
      </x:c>
    </x:row>
    <x:row r="543" spans="1:9" ht="13.5" thickBot="1" x14ac:dyDescent="0.25">
      <x:c r="A543" s="7" t="s">
        <x:v>10</x:v>
      </x:c>
      <x:c r="B543" s="7" t="s">
        <x:v>11</x:v>
      </x:c>
      <x:c r="C543" s="7" t="s">
        <x:v>138</x:v>
      </x:c>
      <x:c r="D543" s="7" t="s">
        <x:v>5219</x:v>
      </x:c>
      <x:c r="E543" s="7" t="s">
        <x:v>2246</x:v>
      </x:c>
      <x:c r="F543" s="9" t="s">
        <x:v>77</x:v>
      </x:c>
      <x:c r="G543" s="7" t="s">
        <x:v>140</x:v>
      </x:c>
      <x:c r="H543" s="11">
        <x:v>1481</x:v>
      </x:c>
      <x:c r="I543" s="7" t="s">
        <x:v>5222</x:v>
      </x:c>
    </x:row>
    <x:row r="544" spans="1:9" ht="13.5" thickBot="1" x14ac:dyDescent="0.25">
      <x:c r="A544" s="7" t="s">
        <x:v>10</x:v>
      </x:c>
      <x:c r="B544" s="7" t="s">
        <x:v>11</x:v>
      </x:c>
      <x:c r="C544" s="7" t="s">
        <x:v>138</x:v>
      </x:c>
      <x:c r="D544" s="7" t="s">
        <x:v>5219</x:v>
      </x:c>
      <x:c r="E544" s="7" t="s">
        <x:v>2246</x:v>
      </x:c>
      <x:c r="F544" s="9" t="s">
        <x:v>77</x:v>
      </x:c>
      <x:c r="G544" s="7" t="s">
        <x:v>140</x:v>
      </x:c>
      <x:c r="H544" s="10">
        <x:v>1048.0899999999999</x:v>
      </x:c>
      <x:c r="I544" s="7" t="s">
        <x:v>5223</x:v>
      </x:c>
    </x:row>
    <x:row r="545" spans="1:9" ht="13.5" thickBot="1" x14ac:dyDescent="0.25">
      <x:c r="A545" s="7" t="s">
        <x:v>10</x:v>
      </x:c>
      <x:c r="B545" s="7" t="s">
        <x:v>11</x:v>
      </x:c>
      <x:c r="C545" s="7" t="s">
        <x:v>138</x:v>
      </x:c>
      <x:c r="D545" s="7" t="s">
        <x:v>5219</x:v>
      </x:c>
      <x:c r="E545" s="7" t="s">
        <x:v>2246</x:v>
      </x:c>
      <x:c r="F545" s="9" t="s">
        <x:v>77</x:v>
      </x:c>
      <x:c r="G545" s="7" t="s">
        <x:v>140</x:v>
      </x:c>
      <x:c r="H545" s="10">
        <x:v>4004.7</x:v>
      </x:c>
      <x:c r="I545" s="7" t="s">
        <x:v>5224</x:v>
      </x:c>
    </x:row>
    <x:row r="546" spans="1:9" ht="13.5" thickBot="1" x14ac:dyDescent="0.25">
      <x:c r="A546" s="7" t="s">
        <x:v>10</x:v>
      </x:c>
      <x:c r="B546" s="7" t="s">
        <x:v>11</x:v>
      </x:c>
      <x:c r="C546" s="7" t="s">
        <x:v>138</x:v>
      </x:c>
      <x:c r="D546" s="7" t="s">
        <x:v>5219</x:v>
      </x:c>
      <x:c r="E546" s="7" t="s">
        <x:v>2246</x:v>
      </x:c>
      <x:c r="F546" s="9" t="s">
        <x:v>77</x:v>
      </x:c>
      <x:c r="G546" s="7" t="s">
        <x:v>140</x:v>
      </x:c>
      <x:c r="H546" s="10">
        <x:v>418.38</x:v>
      </x:c>
      <x:c r="I546" s="7" t="s">
        <x:v>5225</x:v>
      </x:c>
    </x:row>
    <x:row r="547" spans="1:9" ht="13.5" thickBot="1" x14ac:dyDescent="0.25">
      <x:c r="A547" s="7" t="s">
        <x:v>10</x:v>
      </x:c>
      <x:c r="B547" s="7" t="s">
        <x:v>11</x:v>
      </x:c>
      <x:c r="C547" s="7" t="s">
        <x:v>138</x:v>
      </x:c>
      <x:c r="D547" s="7" t="s">
        <x:v>5219</x:v>
      </x:c>
      <x:c r="E547" s="7" t="s">
        <x:v>2246</x:v>
      </x:c>
      <x:c r="F547" s="9" t="s">
        <x:v>77</x:v>
      </x:c>
      <x:c r="G547" s="7" t="s">
        <x:v>140</x:v>
      </x:c>
      <x:c r="H547" s="10">
        <x:v>2356.6999999999998</x:v>
      </x:c>
      <x:c r="I547" s="7" t="s">
        <x:v>5226</x:v>
      </x:c>
    </x:row>
    <x:row r="548" spans="1:9" ht="13.5" thickBot="1" x14ac:dyDescent="0.25">
      <x:c r="A548" s="7" t="s">
        <x:v>10</x:v>
      </x:c>
      <x:c r="B548" s="7" t="s">
        <x:v>11</x:v>
      </x:c>
      <x:c r="C548" s="7" t="s">
        <x:v>138</x:v>
      </x:c>
      <x:c r="D548" s="7" t="s">
        <x:v>5219</x:v>
      </x:c>
      <x:c r="E548" s="7" t="s">
        <x:v>2246</x:v>
      </x:c>
      <x:c r="F548" s="9" t="s">
        <x:v>77</x:v>
      </x:c>
      <x:c r="G548" s="7" t="s">
        <x:v>140</x:v>
      </x:c>
      <x:c r="H548" s="10">
        <x:v>2095.04</x:v>
      </x:c>
      <x:c r="I548" s="7" t="s">
        <x:v>5227</x:v>
      </x:c>
    </x:row>
    <x:row r="549" spans="1:9" ht="13.5" thickBot="1" x14ac:dyDescent="0.25">
      <x:c r="A549" s="7" t="s">
        <x:v>10</x:v>
      </x:c>
      <x:c r="B549" s="7" t="s">
        <x:v>11</x:v>
      </x:c>
      <x:c r="C549" s="7" t="s">
        <x:v>138</x:v>
      </x:c>
      <x:c r="D549" s="7" t="s">
        <x:v>5219</x:v>
      </x:c>
      <x:c r="E549" s="7" t="s">
        <x:v>2246</x:v>
      </x:c>
      <x:c r="F549" s="9" t="s">
        <x:v>77</x:v>
      </x:c>
      <x:c r="G549" s="7" t="s">
        <x:v>140</x:v>
      </x:c>
      <x:c r="H549" s="10">
        <x:v>72.38</x:v>
      </x:c>
      <x:c r="I549" s="7" t="s">
        <x:v>5228</x:v>
      </x:c>
    </x:row>
    <x:row r="550" spans="1:9" ht="13.5" thickBot="1" x14ac:dyDescent="0.25">
      <x:c r="A550" s="7" t="s">
        <x:v>10</x:v>
      </x:c>
      <x:c r="B550" s="7" t="s">
        <x:v>11</x:v>
      </x:c>
      <x:c r="C550" s="7" t="s">
        <x:v>138</x:v>
      </x:c>
      <x:c r="D550" s="7" t="s">
        <x:v>5219</x:v>
      </x:c>
      <x:c r="E550" s="7" t="s">
        <x:v>2246</x:v>
      </x:c>
      <x:c r="F550" s="9" t="s">
        <x:v>77</x:v>
      </x:c>
      <x:c r="G550" s="7" t="s">
        <x:v>140</x:v>
      </x:c>
      <x:c r="H550" s="10">
        <x:v>1102.1199999999999</x:v>
      </x:c>
      <x:c r="I550" s="7" t="s">
        <x:v>5229</x:v>
      </x:c>
    </x:row>
    <x:row r="551" spans="1:9" ht="13.5" thickBot="1" x14ac:dyDescent="0.25">
      <x:c r="A551" s="7" t="s">
        <x:v>10</x:v>
      </x:c>
      <x:c r="B551" s="7" t="s">
        <x:v>11</x:v>
      </x:c>
      <x:c r="C551" s="7" t="s">
        <x:v>138</x:v>
      </x:c>
      <x:c r="D551" s="7" t="s">
        <x:v>5219</x:v>
      </x:c>
      <x:c r="E551" s="7" t="s">
        <x:v>2246</x:v>
      </x:c>
      <x:c r="F551" s="9" t="s">
        <x:v>77</x:v>
      </x:c>
      <x:c r="G551" s="7" t="s">
        <x:v>140</x:v>
      </x:c>
      <x:c r="H551" s="10">
        <x:v>1223.99</x:v>
      </x:c>
      <x:c r="I551" s="7" t="s">
        <x:v>5230</x:v>
      </x:c>
    </x:row>
    <x:row r="552" spans="1:9" ht="13.5" thickBot="1" x14ac:dyDescent="0.25">
      <x:c r="A552" s="7" t="s">
        <x:v>10</x:v>
      </x:c>
      <x:c r="B552" s="7" t="s">
        <x:v>11</x:v>
      </x:c>
      <x:c r="C552" s="7" t="s">
        <x:v>138</x:v>
      </x:c>
      <x:c r="D552" s="7" t="s">
        <x:v>5219</x:v>
      </x:c>
      <x:c r="E552" s="7" t="s">
        <x:v>2246</x:v>
      </x:c>
      <x:c r="F552" s="9" t="s">
        <x:v>77</x:v>
      </x:c>
      <x:c r="G552" s="7" t="s">
        <x:v>140</x:v>
      </x:c>
      <x:c r="H552" s="10">
        <x:v>1304.48</x:v>
      </x:c>
      <x:c r="I552" s="7" t="s">
        <x:v>5231</x:v>
      </x:c>
    </x:row>
    <x:row r="553" spans="1:9" ht="13.5" thickBot="1" x14ac:dyDescent="0.25">
      <x:c r="A553" s="7" t="s">
        <x:v>10</x:v>
      </x:c>
      <x:c r="B553" s="7" t="s">
        <x:v>11</x:v>
      </x:c>
      <x:c r="C553" s="7" t="s">
        <x:v>138</x:v>
      </x:c>
      <x:c r="D553" s="7" t="s">
        <x:v>5219</x:v>
      </x:c>
      <x:c r="E553" s="7" t="s">
        <x:v>2246</x:v>
      </x:c>
      <x:c r="F553" s="9" t="s">
        <x:v>77</x:v>
      </x:c>
      <x:c r="G553" s="7" t="s">
        <x:v>140</x:v>
      </x:c>
      <x:c r="H553" s="10">
        <x:v>2763.44</x:v>
      </x:c>
      <x:c r="I553" s="7" t="s">
        <x:v>5232</x:v>
      </x:c>
    </x:row>
    <x:row r="554" spans="1:9" ht="13.5" thickBot="1" x14ac:dyDescent="0.25">
      <x:c r="A554" s="7" t="s">
        <x:v>10</x:v>
      </x:c>
      <x:c r="B554" s="7" t="s">
        <x:v>11</x:v>
      </x:c>
      <x:c r="C554" s="7" t="s">
        <x:v>138</x:v>
      </x:c>
      <x:c r="D554" s="7" t="s">
        <x:v>5219</x:v>
      </x:c>
      <x:c r="E554" s="7" t="s">
        <x:v>2246</x:v>
      </x:c>
      <x:c r="F554" s="9" t="s">
        <x:v>77</x:v>
      </x:c>
      <x:c r="G554" s="7" t="s">
        <x:v>140</x:v>
      </x:c>
      <x:c r="H554" s="10">
        <x:v>570.41999999999996</x:v>
      </x:c>
      <x:c r="I554" s="7" t="s">
        <x:v>5233</x:v>
      </x:c>
    </x:row>
    <x:row r="555" spans="1:9" ht="13.5" thickBot="1" x14ac:dyDescent="0.25">
      <x:c r="A555" s="7" t="s">
        <x:v>10</x:v>
      </x:c>
      <x:c r="B555" s="7" t="s">
        <x:v>11</x:v>
      </x:c>
      <x:c r="C555" s="7" t="s">
        <x:v>138</x:v>
      </x:c>
      <x:c r="D555" s="7" t="s">
        <x:v>5219</x:v>
      </x:c>
      <x:c r="E555" s="7" t="s">
        <x:v>2246</x:v>
      </x:c>
      <x:c r="F555" s="9" t="s">
        <x:v>77</x:v>
      </x:c>
      <x:c r="G555" s="7" t="s">
        <x:v>140</x:v>
      </x:c>
      <x:c r="H555" s="10">
        <x:v>3244.44</x:v>
      </x:c>
      <x:c r="I555" s="7" t="s">
        <x:v>5234</x:v>
      </x:c>
    </x:row>
    <x:row r="556" spans="1:9" ht="13.5" thickBot="1" x14ac:dyDescent="0.25">
      <x:c r="A556" s="7" t="s">
        <x:v>10</x:v>
      </x:c>
      <x:c r="B556" s="7" t="s">
        <x:v>11</x:v>
      </x:c>
      <x:c r="C556" s="7" t="s">
        <x:v>138</x:v>
      </x:c>
      <x:c r="D556" s="7" t="s">
        <x:v>5219</x:v>
      </x:c>
      <x:c r="E556" s="7" t="s">
        <x:v>2246</x:v>
      </x:c>
      <x:c r="F556" s="9" t="s">
        <x:v>77</x:v>
      </x:c>
      <x:c r="G556" s="7" t="s">
        <x:v>140</x:v>
      </x:c>
      <x:c r="H556" s="10">
        <x:v>220.38</x:v>
      </x:c>
      <x:c r="I556" s="7" t="s">
        <x:v>5235</x:v>
      </x:c>
    </x:row>
    <x:row r="557" spans="1:9" ht="13.5" thickBot="1" x14ac:dyDescent="0.25">
      <x:c r="A557" s="7" t="s">
        <x:v>10</x:v>
      </x:c>
      <x:c r="B557" s="7" t="s">
        <x:v>11</x:v>
      </x:c>
      <x:c r="C557" s="7" t="s">
        <x:v>138</x:v>
      </x:c>
      <x:c r="D557" s="7" t="s">
        <x:v>5219</x:v>
      </x:c>
      <x:c r="E557" s="7" t="s">
        <x:v>2246</x:v>
      </x:c>
      <x:c r="F557" s="9" t="s">
        <x:v>77</x:v>
      </x:c>
      <x:c r="G557" s="7" t="s">
        <x:v>140</x:v>
      </x:c>
      <x:c r="H557" s="10">
        <x:v>960.57</x:v>
      </x:c>
      <x:c r="I557" s="7" t="s">
        <x:v>5236</x:v>
      </x:c>
    </x:row>
    <x:row r="558" spans="1:9" ht="13.5" thickBot="1" x14ac:dyDescent="0.25">
      <x:c r="A558" s="7" t="s">
        <x:v>10</x:v>
      </x:c>
      <x:c r="B558" s="7" t="s">
        <x:v>11</x:v>
      </x:c>
      <x:c r="C558" s="7" t="s">
        <x:v>138</x:v>
      </x:c>
      <x:c r="D558" s="7" t="s">
        <x:v>5219</x:v>
      </x:c>
      <x:c r="E558" s="7" t="s">
        <x:v>2246</x:v>
      </x:c>
      <x:c r="F558" s="9" t="s">
        <x:v>77</x:v>
      </x:c>
      <x:c r="G558" s="7" t="s">
        <x:v>140</x:v>
      </x:c>
      <x:c r="H558" s="10">
        <x:v>758.38</x:v>
      </x:c>
      <x:c r="I558" s="7" t="s">
        <x:v>5237</x:v>
      </x:c>
    </x:row>
    <x:row r="559" spans="1:9" ht="13.5" thickBot="1" x14ac:dyDescent="0.25">
      <x:c r="A559" s="7" t="s">
        <x:v>10</x:v>
      </x:c>
      <x:c r="B559" s="7" t="s">
        <x:v>28</x:v>
      </x:c>
      <x:c r="C559" s="7" t="s">
        <x:v>138</x:v>
      </x:c>
      <x:c r="D559" s="7" t="s">
        <x:v>5219</x:v>
      </x:c>
      <x:c r="E559" s="7" t="s">
        <x:v>2246</x:v>
      </x:c>
      <x:c r="F559" s="9" t="s">
        <x:v>77</x:v>
      </x:c>
      <x:c r="G559" s="7" t="s">
        <x:v>140</x:v>
      </x:c>
      <x:c r="H559" s="11">
        <x:v>763</x:v>
      </x:c>
      <x:c r="I559" s="7" t="s">
        <x:v>5238</x:v>
      </x:c>
    </x:row>
    <x:row r="560" spans="1:9" ht="13.5" thickBot="1" x14ac:dyDescent="0.25">
      <x:c r="A560" s="7" t="s">
        <x:v>10</x:v>
      </x:c>
      <x:c r="B560" s="7" t="s">
        <x:v>28</x:v>
      </x:c>
      <x:c r="C560" s="7" t="s">
        <x:v>138</x:v>
      </x:c>
      <x:c r="D560" s="7" t="s">
        <x:v>5219</x:v>
      </x:c>
      <x:c r="E560" s="7" t="s">
        <x:v>2246</x:v>
      </x:c>
      <x:c r="F560" s="9" t="s">
        <x:v>77</x:v>
      </x:c>
      <x:c r="G560" s="7" t="s">
        <x:v>140</x:v>
      </x:c>
      <x:c r="H560" s="10">
        <x:v>667.39</x:v>
      </x:c>
      <x:c r="I560" s="7" t="s">
        <x:v>5239</x:v>
      </x:c>
    </x:row>
    <x:row r="561" spans="1:9" ht="13.5" thickBot="1" x14ac:dyDescent="0.25">
      <x:c r="A561" s="7" t="s">
        <x:v>10</x:v>
      </x:c>
      <x:c r="B561" s="7" t="s">
        <x:v>28</x:v>
      </x:c>
      <x:c r="C561" s="7" t="s">
        <x:v>138</x:v>
      </x:c>
      <x:c r="D561" s="7" t="s">
        <x:v>5219</x:v>
      </x:c>
      <x:c r="E561" s="7" t="s">
        <x:v>2246</x:v>
      </x:c>
      <x:c r="F561" s="9" t="s">
        <x:v>77</x:v>
      </x:c>
      <x:c r="G561" s="7" t="s">
        <x:v>140</x:v>
      </x:c>
      <x:c r="H561" s="10">
        <x:v>157.88</x:v>
      </x:c>
      <x:c r="I561" s="7" t="s">
        <x:v>5240</x:v>
      </x:c>
    </x:row>
    <x:row r="562" spans="1:9" ht="13.5" thickBot="1" x14ac:dyDescent="0.25">
      <x:c r="A562" s="7" t="s">
        <x:v>10</x:v>
      </x:c>
      <x:c r="B562" s="7" t="s">
        <x:v>28</x:v>
      </x:c>
      <x:c r="C562" s="7" t="s">
        <x:v>138</x:v>
      </x:c>
      <x:c r="D562" s="7" t="s">
        <x:v>5219</x:v>
      </x:c>
      <x:c r="E562" s="7" t="s">
        <x:v>2246</x:v>
      </x:c>
      <x:c r="F562" s="9" t="s">
        <x:v>77</x:v>
      </x:c>
      <x:c r="G562" s="7" t="s">
        <x:v>140</x:v>
      </x:c>
      <x:c r="H562" s="10">
        <x:v>317.88</x:v>
      </x:c>
      <x:c r="I562" s="7" t="s">
        <x:v>5241</x:v>
      </x:c>
    </x:row>
    <x:row r="563" spans="1:9" ht="13.5" thickBot="1" x14ac:dyDescent="0.25">
      <x:c r="A563" s="7" t="s">
        <x:v>10</x:v>
      </x:c>
      <x:c r="B563" s="7" t="s">
        <x:v>28</x:v>
      </x:c>
      <x:c r="C563" s="7" t="s">
        <x:v>138</x:v>
      </x:c>
      <x:c r="D563" s="7" t="s">
        <x:v>5219</x:v>
      </x:c>
      <x:c r="E563" s="7" t="s">
        <x:v>2246</x:v>
      </x:c>
      <x:c r="F563" s="9" t="s">
        <x:v>77</x:v>
      </x:c>
      <x:c r="G563" s="7" t="s">
        <x:v>140</x:v>
      </x:c>
      <x:c r="H563" s="10">
        <x:v>235.71</x:v>
      </x:c>
      <x:c r="I563" s="7" t="s">
        <x:v>5242</x:v>
      </x:c>
    </x:row>
    <x:row r="564" spans="1:9" ht="13.5" thickBot="1" x14ac:dyDescent="0.25">
      <x:c r="A564" s="7" t="s">
        <x:v>10</x:v>
      </x:c>
      <x:c r="B564" s="7" t="s">
        <x:v>28</x:v>
      </x:c>
      <x:c r="C564" s="7" t="s">
        <x:v>138</x:v>
      </x:c>
      <x:c r="D564" s="7" t="s">
        <x:v>5219</x:v>
      </x:c>
      <x:c r="E564" s="7" t="s">
        <x:v>2246</x:v>
      </x:c>
      <x:c r="F564" s="9" t="s">
        <x:v>77</x:v>
      </x:c>
      <x:c r="G564" s="7" t="s">
        <x:v>140</x:v>
      </x:c>
      <x:c r="H564" s="10">
        <x:v>1456.87</x:v>
      </x:c>
      <x:c r="I564" s="7" t="s">
        <x:v>5243</x:v>
      </x:c>
    </x:row>
    <x:row r="565" spans="1:9" ht="13.5" thickBot="1" x14ac:dyDescent="0.25">
      <x:c r="A565" s="7" t="s">
        <x:v>10</x:v>
      </x:c>
      <x:c r="B565" s="7" t="s">
        <x:v>31</x:v>
      </x:c>
      <x:c r="C565" s="7" t="s">
        <x:v>138</x:v>
      </x:c>
      <x:c r="D565" s="7" t="s">
        <x:v>5219</x:v>
      </x:c>
      <x:c r="E565" s="7" t="s">
        <x:v>2246</x:v>
      </x:c>
      <x:c r="F565" s="9" t="s">
        <x:v>77</x:v>
      </x:c>
      <x:c r="G565" s="7" t="s">
        <x:v>140</x:v>
      </x:c>
      <x:c r="H565" s="10">
        <x:v>255.58</x:v>
      </x:c>
      <x:c r="I565" s="7" t="s">
        <x:v>5244</x:v>
      </x:c>
    </x:row>
    <x:row r="566" spans="1:9" ht="13.5" thickBot="1" x14ac:dyDescent="0.25">
      <x:c r="A566" s="7" t="s">
        <x:v>10</x:v>
      </x:c>
      <x:c r="B566" s="7" t="s">
        <x:v>31</x:v>
      </x:c>
      <x:c r="C566" s="7" t="s">
        <x:v>138</x:v>
      </x:c>
      <x:c r="D566" s="7" t="s">
        <x:v>5219</x:v>
      </x:c>
      <x:c r="E566" s="7" t="s">
        <x:v>2246</x:v>
      </x:c>
      <x:c r="F566" s="9" t="s">
        <x:v>77</x:v>
      </x:c>
      <x:c r="G566" s="7" t="s">
        <x:v>140</x:v>
      </x:c>
      <x:c r="H566" s="10">
        <x:v>208.88</x:v>
      </x:c>
      <x:c r="I566" s="7" t="s">
        <x:v>5245</x:v>
      </x:c>
    </x:row>
    <x:row r="567" spans="1:9" ht="13.5" thickBot="1" x14ac:dyDescent="0.25">
      <x:c r="A567" s="7" t="s">
        <x:v>10</x:v>
      </x:c>
      <x:c r="B567" s="7" t="s">
        <x:v>31</x:v>
      </x:c>
      <x:c r="C567" s="7" t="s">
        <x:v>138</x:v>
      </x:c>
      <x:c r="D567" s="7" t="s">
        <x:v>5219</x:v>
      </x:c>
      <x:c r="E567" s="7" t="s">
        <x:v>2246</x:v>
      </x:c>
      <x:c r="F567" s="9" t="s">
        <x:v>77</x:v>
      </x:c>
      <x:c r="G567" s="7" t="s">
        <x:v>140</x:v>
      </x:c>
      <x:c r="H567" s="10">
        <x:v>976.19</x:v>
      </x:c>
      <x:c r="I567" s="7" t="s">
        <x:v>5246</x:v>
      </x:c>
    </x:row>
    <x:row r="568" spans="1:9" ht="13.5" thickBot="1" x14ac:dyDescent="0.25">
      <x:c r="A568" s="7" t="s">
        <x:v>10</x:v>
      </x:c>
      <x:c r="B568" s="7" t="s">
        <x:v>31</x:v>
      </x:c>
      <x:c r="C568" s="7" t="s">
        <x:v>138</x:v>
      </x:c>
      <x:c r="D568" s="7" t="s">
        <x:v>5219</x:v>
      </x:c>
      <x:c r="E568" s="7" t="s">
        <x:v>2246</x:v>
      </x:c>
      <x:c r="F568" s="9" t="s">
        <x:v>77</x:v>
      </x:c>
      <x:c r="G568" s="7" t="s">
        <x:v>140</x:v>
      </x:c>
      <x:c r="H568" s="10">
        <x:v>220.88</x:v>
      </x:c>
      <x:c r="I568" s="7" t="s">
        <x:v>5247</x:v>
      </x:c>
    </x:row>
    <x:row r="569" spans="1:9" ht="13.5" thickBot="1" x14ac:dyDescent="0.25">
      <x:c r="A569" s="7" t="s">
        <x:v>10</x:v>
      </x:c>
      <x:c r="B569" s="7" t="s">
        <x:v>33</x:v>
      </x:c>
      <x:c r="C569" s="7" t="s">
        <x:v>138</x:v>
      </x:c>
      <x:c r="D569" s="7" t="s">
        <x:v>5219</x:v>
      </x:c>
      <x:c r="E569" s="7" t="s">
        <x:v>2246</x:v>
      </x:c>
      <x:c r="F569" s="9" t="s">
        <x:v>77</x:v>
      </x:c>
      <x:c r="G569" s="7" t="s">
        <x:v>140</x:v>
      </x:c>
      <x:c r="H569" s="10">
        <x:v>2056.63</x:v>
      </x:c>
      <x:c r="I569" s="7" t="s">
        <x:v>5248</x:v>
      </x:c>
    </x:row>
    <x:row r="570" spans="1:9" ht="13.5" thickBot="1" x14ac:dyDescent="0.25">
      <x:c r="A570" s="7" t="s">
        <x:v>10</x:v>
      </x:c>
      <x:c r="B570" s="7" t="s">
        <x:v>33</x:v>
      </x:c>
      <x:c r="C570" s="7" t="s">
        <x:v>138</x:v>
      </x:c>
      <x:c r="D570" s="7" t="s">
        <x:v>5219</x:v>
      </x:c>
      <x:c r="E570" s="7" t="s">
        <x:v>2246</x:v>
      </x:c>
      <x:c r="F570" s="9" t="s">
        <x:v>77</x:v>
      </x:c>
      <x:c r="G570" s="7" t="s">
        <x:v>140</x:v>
      </x:c>
      <x:c r="H570" s="11">
        <x:v>190</x:v>
      </x:c>
      <x:c r="I570" s="7" t="s">
        <x:v>5249</x:v>
      </x:c>
    </x:row>
    <x:row r="571" spans="1:9" ht="13.5" thickBot="1" x14ac:dyDescent="0.25">
      <x:c r="A571" s="7" t="s">
        <x:v>10</x:v>
      </x:c>
      <x:c r="B571" s="7" t="s">
        <x:v>33</x:v>
      </x:c>
      <x:c r="C571" s="7" t="s">
        <x:v>138</x:v>
      </x:c>
      <x:c r="D571" s="7" t="s">
        <x:v>5219</x:v>
      </x:c>
      <x:c r="E571" s="7" t="s">
        <x:v>2246</x:v>
      </x:c>
      <x:c r="F571" s="9" t="s">
        <x:v>77</x:v>
      </x:c>
      <x:c r="G571" s="7" t="s">
        <x:v>140</x:v>
      </x:c>
      <x:c r="H571" s="11">
        <x:v>3649</x:v>
      </x:c>
      <x:c r="I571" s="7" t="s">
        <x:v>5250</x:v>
      </x:c>
    </x:row>
    <x:row r="572" spans="1:9" ht="13.5" thickBot="1" x14ac:dyDescent="0.25">
      <x:c r="A572" s="7" t="s">
        <x:v>10</x:v>
      </x:c>
      <x:c r="B572" s="7" t="s">
        <x:v>33</x:v>
      </x:c>
      <x:c r="C572" s="7" t="s">
        <x:v>138</x:v>
      </x:c>
      <x:c r="D572" s="7" t="s">
        <x:v>5219</x:v>
      </x:c>
      <x:c r="E572" s="7" t="s">
        <x:v>2246</x:v>
      </x:c>
      <x:c r="F572" s="9" t="s">
        <x:v>77</x:v>
      </x:c>
      <x:c r="G572" s="7" t="s">
        <x:v>140</x:v>
      </x:c>
      <x:c r="H572" s="10">
        <x:v>1648.12</x:v>
      </x:c>
      <x:c r="I572" s="7" t="s">
        <x:v>5251</x:v>
      </x:c>
    </x:row>
    <x:row r="573" spans="1:9" ht="13.5" thickBot="1" x14ac:dyDescent="0.25">
      <x:c r="A573" s="7" t="s">
        <x:v>10</x:v>
      </x:c>
      <x:c r="B573" s="7" t="s">
        <x:v>33</x:v>
      </x:c>
      <x:c r="C573" s="7" t="s">
        <x:v>138</x:v>
      </x:c>
      <x:c r="D573" s="7" t="s">
        <x:v>5219</x:v>
      </x:c>
      <x:c r="E573" s="7" t="s">
        <x:v>2246</x:v>
      </x:c>
      <x:c r="F573" s="9" t="s">
        <x:v>77</x:v>
      </x:c>
      <x:c r="G573" s="7" t="s">
        <x:v>140</x:v>
      </x:c>
      <x:c r="H573" s="10">
        <x:v>543.76</x:v>
      </x:c>
      <x:c r="I573" s="7" t="s">
        <x:v>5252</x:v>
      </x:c>
    </x:row>
    <x:row r="574" spans="1:9" ht="13.5" thickBot="1" x14ac:dyDescent="0.25">
      <x:c r="A574" s="7" t="s">
        <x:v>10</x:v>
      </x:c>
      <x:c r="B574" s="7" t="s">
        <x:v>33</x:v>
      </x:c>
      <x:c r="C574" s="7" t="s">
        <x:v>138</x:v>
      </x:c>
      <x:c r="D574" s="7" t="s">
        <x:v>5219</x:v>
      </x:c>
      <x:c r="E574" s="7" t="s">
        <x:v>2246</x:v>
      </x:c>
      <x:c r="F574" s="9" t="s">
        <x:v>77</x:v>
      </x:c>
      <x:c r="G574" s="7" t="s">
        <x:v>140</x:v>
      </x:c>
      <x:c r="H574" s="10">
        <x:v>4657.8900000000003</x:v>
      </x:c>
      <x:c r="I574" s="7" t="s">
        <x:v>5253</x:v>
      </x:c>
    </x:row>
    <x:row r="575" spans="1:9" ht="13.5" thickBot="1" x14ac:dyDescent="0.25">
      <x:c r="A575" s="7" t="s">
        <x:v>10</x:v>
      </x:c>
      <x:c r="B575" s="7" t="s">
        <x:v>33</x:v>
      </x:c>
      <x:c r="C575" s="7" t="s">
        <x:v>138</x:v>
      </x:c>
      <x:c r="D575" s="7" t="s">
        <x:v>5219</x:v>
      </x:c>
      <x:c r="E575" s="7" t="s">
        <x:v>2246</x:v>
      </x:c>
      <x:c r="F575" s="9" t="s">
        <x:v>77</x:v>
      </x:c>
      <x:c r="G575" s="7" t="s">
        <x:v>140</x:v>
      </x:c>
      <x:c r="H575" s="10">
        <x:v>1193.49</x:v>
      </x:c>
      <x:c r="I575" s="7" t="s">
        <x:v>5254</x:v>
      </x:c>
    </x:row>
    <x:row r="576" spans="1:9" ht="13.5" thickBot="1" x14ac:dyDescent="0.25">
      <x:c r="A576" s="7" t="s">
        <x:v>10</x:v>
      </x:c>
      <x:c r="B576" s="7" t="s">
        <x:v>39</x:v>
      </x:c>
      <x:c r="C576" s="7" t="s">
        <x:v>138</x:v>
      </x:c>
      <x:c r="D576" s="7" t="s">
        <x:v>5219</x:v>
      </x:c>
      <x:c r="E576" s="7" t="s">
        <x:v>2246</x:v>
      </x:c>
      <x:c r="F576" s="9" t="s">
        <x:v>77</x:v>
      </x:c>
      <x:c r="G576" s="7" t="s">
        <x:v>140</x:v>
      </x:c>
      <x:c r="H576" s="10">
        <x:v>694.75</x:v>
      </x:c>
      <x:c r="I576" s="7" t="s">
        <x:v>5255</x:v>
      </x:c>
    </x:row>
    <x:row r="577" spans="1:9" ht="13.5" thickBot="1" x14ac:dyDescent="0.25">
      <x:c r="A577" s="7" t="s">
        <x:v>10</x:v>
      </x:c>
      <x:c r="B577" s="7" t="s">
        <x:v>39</x:v>
      </x:c>
      <x:c r="C577" s="7" t="s">
        <x:v>138</x:v>
      </x:c>
      <x:c r="D577" s="7" t="s">
        <x:v>5219</x:v>
      </x:c>
      <x:c r="E577" s="7" t="s">
        <x:v>2246</x:v>
      </x:c>
      <x:c r="F577" s="9" t="s">
        <x:v>77</x:v>
      </x:c>
      <x:c r="G577" s="7" t="s">
        <x:v>140</x:v>
      </x:c>
      <x:c r="H577" s="10">
        <x:v>1207.03</x:v>
      </x:c>
      <x:c r="I577" s="7" t="s">
        <x:v>5256</x:v>
      </x:c>
    </x:row>
    <x:row r="578" spans="1:9" ht="13.5" thickBot="1" x14ac:dyDescent="0.25">
      <x:c r="A578" s="7" t="s">
        <x:v>10</x:v>
      </x:c>
      <x:c r="B578" s="7" t="s">
        <x:v>39</x:v>
      </x:c>
      <x:c r="C578" s="7" t="s">
        <x:v>138</x:v>
      </x:c>
      <x:c r="D578" s="7" t="s">
        <x:v>5219</x:v>
      </x:c>
      <x:c r="E578" s="7" t="s">
        <x:v>2246</x:v>
      </x:c>
      <x:c r="F578" s="9" t="s">
        <x:v>77</x:v>
      </x:c>
      <x:c r="G578" s="7" t="s">
        <x:v>140</x:v>
      </x:c>
      <x:c r="H578" s="10">
        <x:v>230.03</x:v>
      </x:c>
      <x:c r="I578" s="7" t="s">
        <x:v>5257</x:v>
      </x:c>
    </x:row>
    <x:row r="579" spans="1:9" ht="13.5" thickBot="1" x14ac:dyDescent="0.25">
      <x:c r="A579" s="7" t="s">
        <x:v>10</x:v>
      </x:c>
      <x:c r="B579" s="7" t="s">
        <x:v>39</x:v>
      </x:c>
      <x:c r="C579" s="7" t="s">
        <x:v>138</x:v>
      </x:c>
      <x:c r="D579" s="7" t="s">
        <x:v>5219</x:v>
      </x:c>
      <x:c r="E579" s="7" t="s">
        <x:v>2246</x:v>
      </x:c>
      <x:c r="F579" s="9" t="s">
        <x:v>77</x:v>
      </x:c>
      <x:c r="G579" s="7" t="s">
        <x:v>140</x:v>
      </x:c>
      <x:c r="H579" s="10">
        <x:v>3085.96</x:v>
      </x:c>
      <x:c r="I579" s="7" t="s">
        <x:v>5258</x:v>
      </x:c>
    </x:row>
    <x:row r="580" spans="1:9" ht="13.5" thickBot="1" x14ac:dyDescent="0.25">
      <x:c r="A580" s="7" t="s">
        <x:v>10</x:v>
      </x:c>
      <x:c r="B580" s="7" t="s">
        <x:v>39</x:v>
      </x:c>
      <x:c r="C580" s="7" t="s">
        <x:v>138</x:v>
      </x:c>
      <x:c r="D580" s="7" t="s">
        <x:v>5219</x:v>
      </x:c>
      <x:c r="E580" s="7" t="s">
        <x:v>2246</x:v>
      </x:c>
      <x:c r="F580" s="9" t="s">
        <x:v>77</x:v>
      </x:c>
      <x:c r="G580" s="7" t="s">
        <x:v>140</x:v>
      </x:c>
      <x:c r="H580" s="10">
        <x:v>110.88</x:v>
      </x:c>
      <x:c r="I580" s="7" t="s">
        <x:v>5259</x:v>
      </x:c>
    </x:row>
    <x:row r="581" spans="1:9" ht="13.5" thickBot="1" x14ac:dyDescent="0.25">
      <x:c r="A581" s="7" t="s">
        <x:v>10</x:v>
      </x:c>
      <x:c r="B581" s="7" t="s">
        <x:v>39</x:v>
      </x:c>
      <x:c r="C581" s="7" t="s">
        <x:v>138</x:v>
      </x:c>
      <x:c r="D581" s="7" t="s">
        <x:v>5219</x:v>
      </x:c>
      <x:c r="E581" s="7" t="s">
        <x:v>2246</x:v>
      </x:c>
      <x:c r="F581" s="9" t="s">
        <x:v>77</x:v>
      </x:c>
      <x:c r="G581" s="7" t="s">
        <x:v>140</x:v>
      </x:c>
      <x:c r="H581" s="10">
        <x:v>132.88</x:v>
      </x:c>
      <x:c r="I581" s="7" t="s">
        <x:v>5260</x:v>
      </x:c>
    </x:row>
    <x:row r="582" spans="1:9" ht="13.5" thickBot="1" x14ac:dyDescent="0.25">
      <x:c r="A582" s="7" t="s">
        <x:v>10</x:v>
      </x:c>
      <x:c r="B582" s="7" t="s">
        <x:v>39</x:v>
      </x:c>
      <x:c r="C582" s="7" t="s">
        <x:v>138</x:v>
      </x:c>
      <x:c r="D582" s="7" t="s">
        <x:v>5219</x:v>
      </x:c>
      <x:c r="E582" s="7" t="s">
        <x:v>2246</x:v>
      </x:c>
      <x:c r="F582" s="9" t="s">
        <x:v>77</x:v>
      </x:c>
      <x:c r="G582" s="7" t="s">
        <x:v>140</x:v>
      </x:c>
      <x:c r="H582" s="10">
        <x:v>1350.88</x:v>
      </x:c>
      <x:c r="I582" s="7" t="s">
        <x:v>5261</x:v>
      </x:c>
    </x:row>
    <x:row r="583" spans="1:9" ht="13.5" thickBot="1" x14ac:dyDescent="0.25">
      <x:c r="A583" s="7" t="s">
        <x:v>10</x:v>
      </x:c>
      <x:c r="B583" s="7" t="s">
        <x:v>43</x:v>
      </x:c>
      <x:c r="C583" s="7" t="s">
        <x:v>138</x:v>
      </x:c>
      <x:c r="D583" s="7" t="s">
        <x:v>4777</x:v>
      </x:c>
      <x:c r="E583" s="7" t="s">
        <x:v>2246</x:v>
      </x:c>
      <x:c r="F583" s="9" t="s">
        <x:v>77</x:v>
      </x:c>
      <x:c r="G583" s="7" t="s">
        <x:v>156</x:v>
      </x:c>
      <x:c r="H583" s="10">
        <x:v>180.85</x:v>
      </x:c>
      <x:c r="I583" s="7" t="s">
        <x:v>5130</x:v>
      </x:c>
    </x:row>
    <x:row r="584" spans="1:9" ht="13.5" thickBot="1" x14ac:dyDescent="0.25">
      <x:c r="A584" s="7" t="s">
        <x:v>10</x:v>
      </x:c>
      <x:c r="B584" s="7" t="s">
        <x:v>43</x:v>
      </x:c>
      <x:c r="C584" s="7" t="s">
        <x:v>138</x:v>
      </x:c>
      <x:c r="D584" s="7" t="s">
        <x:v>5219</x:v>
      </x:c>
      <x:c r="E584" s="7" t="s">
        <x:v>2246</x:v>
      </x:c>
      <x:c r="F584" s="9" t="s">
        <x:v>77</x:v>
      </x:c>
      <x:c r="G584" s="7" t="s">
        <x:v>140</x:v>
      </x:c>
      <x:c r="H584" s="10">
        <x:v>139.88</x:v>
      </x:c>
      <x:c r="I584" s="7" t="s">
        <x:v>5262</x:v>
      </x:c>
    </x:row>
    <x:row r="585" spans="1:9" ht="13.5" thickBot="1" x14ac:dyDescent="0.25">
      <x:c r="A585" s="7" t="s">
        <x:v>10</x:v>
      </x:c>
      <x:c r="B585" s="7" t="s">
        <x:v>43</x:v>
      </x:c>
      <x:c r="C585" s="7" t="s">
        <x:v>138</x:v>
      </x:c>
      <x:c r="D585" s="7" t="s">
        <x:v>5219</x:v>
      </x:c>
      <x:c r="E585" s="7" t="s">
        <x:v>2246</x:v>
      </x:c>
      <x:c r="F585" s="9" t="s">
        <x:v>77</x:v>
      </x:c>
      <x:c r="G585" s="7" t="s">
        <x:v>140</x:v>
      </x:c>
      <x:c r="H585" s="10">
        <x:v>117.88</x:v>
      </x:c>
      <x:c r="I585" s="7" t="s">
        <x:v>5263</x:v>
      </x:c>
    </x:row>
    <x:row r="586" spans="1:9" ht="13.5" thickBot="1" x14ac:dyDescent="0.25">
      <x:c r="A586" s="7" t="s">
        <x:v>10</x:v>
      </x:c>
      <x:c r="B586" s="7" t="s">
        <x:v>43</x:v>
      </x:c>
      <x:c r="C586" s="7" t="s">
        <x:v>138</x:v>
      </x:c>
      <x:c r="D586" s="7" t="s">
        <x:v>5219</x:v>
      </x:c>
      <x:c r="E586" s="7" t="s">
        <x:v>2246</x:v>
      </x:c>
      <x:c r="F586" s="9" t="s">
        <x:v>77</x:v>
      </x:c>
      <x:c r="G586" s="7" t="s">
        <x:v>140</x:v>
      </x:c>
      <x:c r="H586" s="10">
        <x:v>816.89</x:v>
      </x:c>
      <x:c r="I586" s="7" t="s">
        <x:v>5264</x:v>
      </x:c>
    </x:row>
    <x:row r="587" spans="1:9" ht="13.5" thickBot="1" x14ac:dyDescent="0.25">
      <x:c r="A587" s="7" t="s">
        <x:v>10</x:v>
      </x:c>
      <x:c r="B587" s="7" t="s">
        <x:v>43</x:v>
      </x:c>
      <x:c r="C587" s="7" t="s">
        <x:v>138</x:v>
      </x:c>
      <x:c r="D587" s="7" t="s">
        <x:v>5219</x:v>
      </x:c>
      <x:c r="E587" s="7" t="s">
        <x:v>2246</x:v>
      </x:c>
      <x:c r="F587" s="9" t="s">
        <x:v>77</x:v>
      </x:c>
      <x:c r="G587" s="7" t="s">
        <x:v>140</x:v>
      </x:c>
      <x:c r="H587" s="10">
        <x:v>117.88</x:v>
      </x:c>
      <x:c r="I587" s="7" t="s">
        <x:v>5265</x:v>
      </x:c>
    </x:row>
    <x:row r="588" spans="1:9" ht="13.5" thickBot="1" x14ac:dyDescent="0.25">
      <x:c r="A588" s="7" t="s">
        <x:v>10</x:v>
      </x:c>
      <x:c r="B588" s="7" t="s">
        <x:v>43</x:v>
      </x:c>
      <x:c r="C588" s="7" t="s">
        <x:v>138</x:v>
      </x:c>
      <x:c r="D588" s="7" t="s">
        <x:v>5219</x:v>
      </x:c>
      <x:c r="E588" s="7" t="s">
        <x:v>2246</x:v>
      </x:c>
      <x:c r="F588" s="9" t="s">
        <x:v>77</x:v>
      </x:c>
      <x:c r="G588" s="7" t="s">
        <x:v>140</x:v>
      </x:c>
      <x:c r="H588" s="10">
        <x:v>880.25</x:v>
      </x:c>
      <x:c r="I588" s="7" t="s">
        <x:v>5266</x:v>
      </x:c>
    </x:row>
    <x:row r="589" spans="1:9" ht="13.5" thickBot="1" x14ac:dyDescent="0.25">
      <x:c r="A589" s="7" t="s">
        <x:v>10</x:v>
      </x:c>
      <x:c r="B589" s="7" t="s">
        <x:v>43</x:v>
      </x:c>
      <x:c r="C589" s="7" t="s">
        <x:v>138</x:v>
      </x:c>
      <x:c r="D589" s="7" t="s">
        <x:v>5219</x:v>
      </x:c>
      <x:c r="E589" s="7" t="s">
        <x:v>2246</x:v>
      </x:c>
      <x:c r="F589" s="9" t="s">
        <x:v>77</x:v>
      </x:c>
      <x:c r="G589" s="7" t="s">
        <x:v>140</x:v>
      </x:c>
      <x:c r="H589" s="10">
        <x:v>169.88</x:v>
      </x:c>
      <x:c r="I589" s="7" t="s">
        <x:v>5267</x:v>
      </x:c>
    </x:row>
    <x:row r="590" spans="1:9" ht="13.5" thickBot="1" x14ac:dyDescent="0.25">
      <x:c r="A590" s="7" t="s">
        <x:v>10</x:v>
      </x:c>
      <x:c r="B590" s="7" t="s">
        <x:v>43</x:v>
      </x:c>
      <x:c r="C590" s="7" t="s">
        <x:v>138</x:v>
      </x:c>
      <x:c r="D590" s="7" t="s">
        <x:v>5219</x:v>
      </x:c>
      <x:c r="E590" s="7" t="s">
        <x:v>2246</x:v>
      </x:c>
      <x:c r="F590" s="9" t="s">
        <x:v>77</x:v>
      </x:c>
      <x:c r="G590" s="7" t="s">
        <x:v>140</x:v>
      </x:c>
      <x:c r="H590" s="10">
        <x:v>63.88</x:v>
      </x:c>
      <x:c r="I590" s="7" t="s">
        <x:v>5268</x:v>
      </x:c>
    </x:row>
    <x:row r="591" spans="1:9" ht="13.5" thickBot="1" x14ac:dyDescent="0.25">
      <x:c r="A591" s="7" t="s">
        <x:v>10</x:v>
      </x:c>
      <x:c r="B591" s="7" t="s">
        <x:v>43</x:v>
      </x:c>
      <x:c r="C591" s="7" t="s">
        <x:v>138</x:v>
      </x:c>
      <x:c r="D591" s="7" t="s">
        <x:v>5219</x:v>
      </x:c>
      <x:c r="E591" s="7" t="s">
        <x:v>2246</x:v>
      </x:c>
      <x:c r="F591" s="9" t="s">
        <x:v>77</x:v>
      </x:c>
      <x:c r="G591" s="7" t="s">
        <x:v>140</x:v>
      </x:c>
      <x:c r="H591" s="10">
        <x:v>181.67</x:v>
      </x:c>
      <x:c r="I591" s="7" t="s">
        <x:v>5269</x:v>
      </x:c>
    </x:row>
    <x:row r="592" spans="1:9" ht="13.5" thickBot="1" x14ac:dyDescent="0.25">
      <x:c r="A592" s="7" t="s">
        <x:v>10</x:v>
      </x:c>
      <x:c r="B592" s="7" t="s">
        <x:v>43</x:v>
      </x:c>
      <x:c r="C592" s="7" t="s">
        <x:v>138</x:v>
      </x:c>
      <x:c r="D592" s="7" t="s">
        <x:v>5219</x:v>
      </x:c>
      <x:c r="E592" s="7" t="s">
        <x:v>2246</x:v>
      </x:c>
      <x:c r="F592" s="9" t="s">
        <x:v>77</x:v>
      </x:c>
      <x:c r="G592" s="7" t="s">
        <x:v>140</x:v>
      </x:c>
      <x:c r="H592" s="10">
        <x:v>117.88</x:v>
      </x:c>
      <x:c r="I592" s="7" t="s">
        <x:v>5270</x:v>
      </x:c>
    </x:row>
    <x:row r="593" spans="1:9" ht="13.5" thickBot="1" x14ac:dyDescent="0.25">
      <x:c r="A593" s="7" t="s">
        <x:v>10</x:v>
      </x:c>
      <x:c r="B593" s="7" t="s">
        <x:v>44</x:v>
      </x:c>
      <x:c r="C593" s="7" t="s">
        <x:v>138</x:v>
      </x:c>
      <x:c r="D593" s="7" t="s">
        <x:v>3252</x:v>
      </x:c>
      <x:c r="E593" s="7" t="s">
        <x:v>2246</x:v>
      </x:c>
      <x:c r="F593" s="9" t="s">
        <x:v>77</x:v>
      </x:c>
      <x:c r="G593" s="7" t="s">
        <x:v>140</x:v>
      </x:c>
      <x:c r="H593" s="11">
        <x:v>655</x:v>
      </x:c>
      <x:c r="I593" s="7" t="s">
        <x:v>5271</x:v>
      </x:c>
    </x:row>
    <x:row r="594" spans="1:9" ht="13.5" thickBot="1" x14ac:dyDescent="0.25">
      <x:c r="A594" s="7" t="s">
        <x:v>10</x:v>
      </x:c>
      <x:c r="B594" s="7" t="s">
        <x:v>44</x:v>
      </x:c>
      <x:c r="C594" s="7" t="s">
        <x:v>138</x:v>
      </x:c>
      <x:c r="D594" s="7" t="s">
        <x:v>3252</x:v>
      </x:c>
      <x:c r="E594" s="7" t="s">
        <x:v>2246</x:v>
      </x:c>
      <x:c r="F594" s="9" t="s">
        <x:v>77</x:v>
      </x:c>
      <x:c r="G594" s="7" t="s">
        <x:v>140</x:v>
      </x:c>
      <x:c r="H594" s="11">
        <x:v>215</x:v>
      </x:c>
      <x:c r="I594" s="7" t="s">
        <x:v>5272</x:v>
      </x:c>
    </x:row>
    <x:row r="595" spans="1:9" ht="13.5" thickBot="1" x14ac:dyDescent="0.25">
      <x:c r="A595" s="7" t="s">
        <x:v>10</x:v>
      </x:c>
      <x:c r="B595" s="7" t="s">
        <x:v>44</x:v>
      </x:c>
      <x:c r="C595" s="7" t="s">
        <x:v>138</x:v>
      </x:c>
      <x:c r="D595" s="7" t="s">
        <x:v>3252</x:v>
      </x:c>
      <x:c r="E595" s="7" t="s">
        <x:v>2246</x:v>
      </x:c>
      <x:c r="F595" s="9" t="s">
        <x:v>77</x:v>
      </x:c>
      <x:c r="G595" s="7" t="s">
        <x:v>140</x:v>
      </x:c>
      <x:c r="H595" s="11">
        <x:v>1810</x:v>
      </x:c>
      <x:c r="I595" s="7" t="s">
        <x:v>5273</x:v>
      </x:c>
    </x:row>
    <x:row r="596" spans="1:9" ht="13.5" thickBot="1" x14ac:dyDescent="0.25">
      <x:c r="A596" s="7" t="s">
        <x:v>10</x:v>
      </x:c>
      <x:c r="B596" s="7" t="s">
        <x:v>44</x:v>
      </x:c>
      <x:c r="C596" s="7" t="s">
        <x:v>138</x:v>
      </x:c>
      <x:c r="D596" s="7" t="s">
        <x:v>5219</x:v>
      </x:c>
      <x:c r="E596" s="7" t="s">
        <x:v>2246</x:v>
      </x:c>
      <x:c r="F596" s="9" t="s">
        <x:v>77</x:v>
      </x:c>
      <x:c r="G596" s="7" t="s">
        <x:v>140</x:v>
      </x:c>
      <x:c r="H596" s="10">
        <x:v>709.91</x:v>
      </x:c>
      <x:c r="I596" s="7" t="s">
        <x:v>5274</x:v>
      </x:c>
    </x:row>
    <x:row r="597" spans="1:9" ht="13.5" thickBot="1" x14ac:dyDescent="0.25">
      <x:c r="A597" s="7" t="s">
        <x:v>10</x:v>
      </x:c>
      <x:c r="B597" s="7" t="s">
        <x:v>44</x:v>
      </x:c>
      <x:c r="C597" s="7" t="s">
        <x:v>138</x:v>
      </x:c>
      <x:c r="D597" s="7" t="s">
        <x:v>5219</x:v>
      </x:c>
      <x:c r="E597" s="7" t="s">
        <x:v>2246</x:v>
      </x:c>
      <x:c r="F597" s="9" t="s">
        <x:v>77</x:v>
      </x:c>
      <x:c r="G597" s="7" t="s">
        <x:v>140</x:v>
      </x:c>
      <x:c r="H597" s="10">
        <x:v>648.58000000000004</x:v>
      </x:c>
      <x:c r="I597" s="7" t="s">
        <x:v>5275</x:v>
      </x:c>
    </x:row>
    <x:row r="598" spans="1:9" ht="13.5" thickBot="1" x14ac:dyDescent="0.25">
      <x:c r="A598" s="7" t="s">
        <x:v>10</x:v>
      </x:c>
      <x:c r="B598" s="7" t="s">
        <x:v>44</x:v>
      </x:c>
      <x:c r="C598" s="7" t="s">
        <x:v>138</x:v>
      </x:c>
      <x:c r="D598" s="7" t="s">
        <x:v>5219</x:v>
      </x:c>
      <x:c r="E598" s="7" t="s">
        <x:v>2246</x:v>
      </x:c>
      <x:c r="F598" s="9" t="s">
        <x:v>77</x:v>
      </x:c>
      <x:c r="G598" s="7" t="s">
        <x:v>140</x:v>
      </x:c>
      <x:c r="H598" s="10">
        <x:v>785.89</x:v>
      </x:c>
      <x:c r="I598" s="7" t="s">
        <x:v>5276</x:v>
      </x:c>
    </x:row>
    <x:row r="599" spans="1:9" ht="13.5" thickBot="1" x14ac:dyDescent="0.25">
      <x:c r="A599" s="7" t="s">
        <x:v>10</x:v>
      </x:c>
      <x:c r="B599" s="7" t="s">
        <x:v>44</x:v>
      </x:c>
      <x:c r="C599" s="7" t="s">
        <x:v>138</x:v>
      </x:c>
      <x:c r="D599" s="7" t="s">
        <x:v>5219</x:v>
      </x:c>
      <x:c r="E599" s="7" t="s">
        <x:v>2246</x:v>
      </x:c>
      <x:c r="F599" s="9" t="s">
        <x:v>77</x:v>
      </x:c>
      <x:c r="G599" s="7" t="s">
        <x:v>140</x:v>
      </x:c>
      <x:c r="H599" s="11">
        <x:v>451</x:v>
      </x:c>
      <x:c r="I599" s="7" t="s">
        <x:v>5277</x:v>
      </x:c>
    </x:row>
    <x:row r="600" spans="1:9" ht="13.5" thickBot="1" x14ac:dyDescent="0.25">
      <x:c r="A600" s="7" t="s">
        <x:v>10</x:v>
      </x:c>
      <x:c r="B600" s="7" t="s">
        <x:v>44</x:v>
      </x:c>
      <x:c r="C600" s="7" t="s">
        <x:v>138</x:v>
      </x:c>
      <x:c r="D600" s="7" t="s">
        <x:v>5219</x:v>
      </x:c>
      <x:c r="E600" s="7" t="s">
        <x:v>2246</x:v>
      </x:c>
      <x:c r="F600" s="9" t="s">
        <x:v>77</x:v>
      </x:c>
      <x:c r="G600" s="7" t="s">
        <x:v>140</x:v>
      </x:c>
      <x:c r="H600" s="10">
        <x:v>260.38</x:v>
      </x:c>
      <x:c r="I600" s="7" t="s">
        <x:v>5278</x:v>
      </x:c>
    </x:row>
    <x:row r="601" spans="1:9" ht="13.5" thickBot="1" x14ac:dyDescent="0.25">
      <x:c r="A601" s="7" t="s">
        <x:v>10</x:v>
      </x:c>
      <x:c r="B601" s="7" t="s">
        <x:v>44</x:v>
      </x:c>
      <x:c r="C601" s="7" t="s">
        <x:v>138</x:v>
      </x:c>
      <x:c r="D601" s="7" t="s">
        <x:v>5219</x:v>
      </x:c>
      <x:c r="E601" s="7" t="s">
        <x:v>2246</x:v>
      </x:c>
      <x:c r="F601" s="9" t="s">
        <x:v>77</x:v>
      </x:c>
      <x:c r="G601" s="7" t="s">
        <x:v>140</x:v>
      </x:c>
      <x:c r="H601" s="10">
        <x:v>298.88</x:v>
      </x:c>
      <x:c r="I601" s="7" t="s">
        <x:v>5279</x:v>
      </x:c>
    </x:row>
    <x:row r="602" spans="1:9" ht="13.5" thickBot="1" x14ac:dyDescent="0.25">
      <x:c r="A602" s="7" t="s">
        <x:v>10</x:v>
      </x:c>
      <x:c r="B602" s="7" t="s">
        <x:v>44</x:v>
      </x:c>
      <x:c r="C602" s="7" t="s">
        <x:v>138</x:v>
      </x:c>
      <x:c r="D602" s="7" t="s">
        <x:v>5219</x:v>
      </x:c>
      <x:c r="E602" s="7" t="s">
        <x:v>2246</x:v>
      </x:c>
      <x:c r="F602" s="9" t="s">
        <x:v>77</x:v>
      </x:c>
      <x:c r="G602" s="7" t="s">
        <x:v>140</x:v>
      </x:c>
      <x:c r="H602" s="10">
        <x:v>1998.07</x:v>
      </x:c>
      <x:c r="I602" s="7" t="s">
        <x:v>5280</x:v>
      </x:c>
    </x:row>
    <x:row r="603" spans="1:9" ht="13.5" thickBot="1" x14ac:dyDescent="0.25">
      <x:c r="A603" s="7" t="s">
        <x:v>10</x:v>
      </x:c>
      <x:c r="B603" s="7" t="s">
        <x:v>44</x:v>
      </x:c>
      <x:c r="C603" s="7" t="s">
        <x:v>138</x:v>
      </x:c>
      <x:c r="D603" s="7" t="s">
        <x:v>5219</x:v>
      </x:c>
      <x:c r="E603" s="7" t="s">
        <x:v>2246</x:v>
      </x:c>
      <x:c r="F603" s="9" t="s">
        <x:v>77</x:v>
      </x:c>
      <x:c r="G603" s="7" t="s">
        <x:v>140</x:v>
      </x:c>
      <x:c r="H603" s="10">
        <x:v>2536.9899999999998</x:v>
      </x:c>
      <x:c r="I603" s="7" t="s">
        <x:v>5281</x:v>
      </x:c>
    </x:row>
    <x:row r="604" spans="1:9" ht="13.5" thickBot="1" x14ac:dyDescent="0.25">
      <x:c r="A604" s="7" t="s">
        <x:v>10</x:v>
      </x:c>
      <x:c r="B604" s="7" t="s">
        <x:v>44</x:v>
      </x:c>
      <x:c r="C604" s="7" t="s">
        <x:v>138</x:v>
      </x:c>
      <x:c r="D604" s="7" t="s">
        <x:v>5219</x:v>
      </x:c>
      <x:c r="E604" s="7" t="s">
        <x:v>2246</x:v>
      </x:c>
      <x:c r="F604" s="9" t="s">
        <x:v>77</x:v>
      </x:c>
      <x:c r="G604" s="7" t="s">
        <x:v>140</x:v>
      </x:c>
      <x:c r="H604" s="10">
        <x:v>2524.71</x:v>
      </x:c>
      <x:c r="I604" s="7" t="s">
        <x:v>5282</x:v>
      </x:c>
    </x:row>
    <x:row r="605" spans="1:9" ht="13.5" thickBot="1" x14ac:dyDescent="0.25">
      <x:c r="A605" s="7" t="s">
        <x:v>10</x:v>
      </x:c>
      <x:c r="B605" s="7" t="s">
        <x:v>44</x:v>
      </x:c>
      <x:c r="C605" s="7" t="s">
        <x:v>138</x:v>
      </x:c>
      <x:c r="D605" s="7" t="s">
        <x:v>5219</x:v>
      </x:c>
      <x:c r="E605" s="7" t="s">
        <x:v>2246</x:v>
      </x:c>
      <x:c r="F605" s="9" t="s">
        <x:v>77</x:v>
      </x:c>
      <x:c r="G605" s="7" t="s">
        <x:v>140</x:v>
      </x:c>
      <x:c r="H605" s="10">
        <x:v>2409.27</x:v>
      </x:c>
      <x:c r="I605" s="7" t="s">
        <x:v>5283</x:v>
      </x:c>
    </x:row>
    <x:row r="606" spans="1:9" ht="13.5" thickBot="1" x14ac:dyDescent="0.25">
      <x:c r="A606" s="7" t="s">
        <x:v>10</x:v>
      </x:c>
      <x:c r="B606" s="7" t="s">
        <x:v>46</x:v>
      </x:c>
      <x:c r="C606" s="7" t="s">
        <x:v>138</x:v>
      </x:c>
      <x:c r="D606" s="7" t="s">
        <x:v>5219</x:v>
      </x:c>
      <x:c r="E606" s="7" t="s">
        <x:v>2246</x:v>
      </x:c>
      <x:c r="F606" s="9" t="s">
        <x:v>77</x:v>
      </x:c>
      <x:c r="G606" s="7" t="s">
        <x:v>140</x:v>
      </x:c>
      <x:c r="H606" s="10">
        <x:v>1136.52</x:v>
      </x:c>
      <x:c r="I606" s="7" t="s">
        <x:v>5284</x:v>
      </x:c>
    </x:row>
    <x:row r="607" spans="1:9" ht="13.5" thickBot="1" x14ac:dyDescent="0.25">
      <x:c r="A607" s="7" t="s">
        <x:v>10</x:v>
      </x:c>
      <x:c r="B607" s="7" t="s">
        <x:v>46</x:v>
      </x:c>
      <x:c r="C607" s="7" t="s">
        <x:v>138</x:v>
      </x:c>
      <x:c r="D607" s="7" t="s">
        <x:v>5219</x:v>
      </x:c>
      <x:c r="E607" s="7" t="s">
        <x:v>2246</x:v>
      </x:c>
      <x:c r="F607" s="9" t="s">
        <x:v>77</x:v>
      </x:c>
      <x:c r="G607" s="7" t="s">
        <x:v>140</x:v>
      </x:c>
      <x:c r="H607" s="10">
        <x:v>424.88</x:v>
      </x:c>
      <x:c r="I607" s="7" t="s">
        <x:v>5285</x:v>
      </x:c>
    </x:row>
    <x:row r="608" spans="1:9" ht="13.5" thickBot="1" x14ac:dyDescent="0.25">
      <x:c r="A608" s="7" t="s">
        <x:v>10</x:v>
      </x:c>
      <x:c r="B608" s="7" t="s">
        <x:v>46</x:v>
      </x:c>
      <x:c r="C608" s="7" t="s">
        <x:v>138</x:v>
      </x:c>
      <x:c r="D608" s="7" t="s">
        <x:v>5219</x:v>
      </x:c>
      <x:c r="E608" s="7" t="s">
        <x:v>2246</x:v>
      </x:c>
      <x:c r="F608" s="9" t="s">
        <x:v>77</x:v>
      </x:c>
      <x:c r="G608" s="7" t="s">
        <x:v>140</x:v>
      </x:c>
      <x:c r="H608" s="10">
        <x:v>118.88</x:v>
      </x:c>
      <x:c r="I608" s="7" t="s">
        <x:v>5286</x:v>
      </x:c>
    </x:row>
    <x:row r="609" spans="1:9" ht="13.5" thickBot="1" x14ac:dyDescent="0.25">
      <x:c r="A609" s="7" t="s">
        <x:v>10</x:v>
      </x:c>
      <x:c r="B609" s="7" t="s">
        <x:v>46</x:v>
      </x:c>
      <x:c r="C609" s="7" t="s">
        <x:v>138</x:v>
      </x:c>
      <x:c r="D609" s="7" t="s">
        <x:v>5219</x:v>
      </x:c>
      <x:c r="E609" s="7" t="s">
        <x:v>2246</x:v>
      </x:c>
      <x:c r="F609" s="9" t="s">
        <x:v>77</x:v>
      </x:c>
      <x:c r="G609" s="7" t="s">
        <x:v>140</x:v>
      </x:c>
      <x:c r="H609" s="10">
        <x:v>3758.47</x:v>
      </x:c>
      <x:c r="I609" s="7" t="s">
        <x:v>5287</x:v>
      </x:c>
    </x:row>
    <x:row r="610" spans="1:9" ht="13.5" thickBot="1" x14ac:dyDescent="0.25">
      <x:c r="A610" s="7" t="s">
        <x:v>10</x:v>
      </x:c>
      <x:c r="B610" s="7" t="s">
        <x:v>46</x:v>
      </x:c>
      <x:c r="C610" s="7" t="s">
        <x:v>138</x:v>
      </x:c>
      <x:c r="D610" s="7" t="s">
        <x:v>5219</x:v>
      </x:c>
      <x:c r="E610" s="7" t="s">
        <x:v>2246</x:v>
      </x:c>
      <x:c r="F610" s="9" t="s">
        <x:v>77</x:v>
      </x:c>
      <x:c r="G610" s="7" t="s">
        <x:v>140</x:v>
      </x:c>
      <x:c r="H610" s="10">
        <x:v>157.88</x:v>
      </x:c>
      <x:c r="I610" s="7" t="s">
        <x:v>5288</x:v>
      </x:c>
    </x:row>
    <x:row r="611" spans="1:9" ht="13.5" thickBot="1" x14ac:dyDescent="0.25">
      <x:c r="A611" s="7" t="s">
        <x:v>10</x:v>
      </x:c>
      <x:c r="B611" s="7" t="s">
        <x:v>47</x:v>
      </x:c>
      <x:c r="C611" s="7" t="s">
        <x:v>138</x:v>
      </x:c>
      <x:c r="D611" s="7" t="s">
        <x:v>2256</x:v>
      </x:c>
      <x:c r="E611" s="7" t="s">
        <x:v>2246</x:v>
      </x:c>
      <x:c r="F611" s="9" t="s">
        <x:v>77</x:v>
      </x:c>
      <x:c r="G611" s="7" t="s">
        <x:v>156</x:v>
      </x:c>
      <x:c r="H611" s="10">
        <x:v>48.51</x:v>
      </x:c>
      <x:c r="I611" s="7" t="s">
        <x:v>5022</x:v>
      </x:c>
    </x:row>
    <x:row r="612" spans="1:9" ht="13.5" thickBot="1" x14ac:dyDescent="0.25">
      <x:c r="A612" s="7" t="s">
        <x:v>10</x:v>
      </x:c>
      <x:c r="B612" s="7" t="s">
        <x:v>47</x:v>
      </x:c>
      <x:c r="C612" s="7" t="s">
        <x:v>138</x:v>
      </x:c>
      <x:c r="D612" s="7" t="s">
        <x:v>5219</x:v>
      </x:c>
      <x:c r="E612" s="7" t="s">
        <x:v>2246</x:v>
      </x:c>
      <x:c r="F612" s="9" t="s">
        <x:v>77</x:v>
      </x:c>
      <x:c r="G612" s="7" t="s">
        <x:v>140</x:v>
      </x:c>
      <x:c r="H612" s="10">
        <x:v>1544.21</x:v>
      </x:c>
      <x:c r="I612" s="7" t="s">
        <x:v>5289</x:v>
      </x:c>
    </x:row>
    <x:row r="613" spans="1:9" ht="13.5" thickBot="1" x14ac:dyDescent="0.25">
      <x:c r="A613" s="7" t="s">
        <x:v>10</x:v>
      </x:c>
      <x:c r="B613" s="7" t="s">
        <x:v>47</x:v>
      </x:c>
      <x:c r="C613" s="7" t="s">
        <x:v>138</x:v>
      </x:c>
      <x:c r="D613" s="7" t="s">
        <x:v>5219</x:v>
      </x:c>
      <x:c r="E613" s="7" t="s">
        <x:v>2246</x:v>
      </x:c>
      <x:c r="F613" s="9" t="s">
        <x:v>77</x:v>
      </x:c>
      <x:c r="G613" s="7" t="s">
        <x:v>140</x:v>
      </x:c>
      <x:c r="H613" s="10">
        <x:v>4237.53</x:v>
      </x:c>
      <x:c r="I613" s="7" t="s">
        <x:v>5290</x:v>
      </x:c>
    </x:row>
    <x:row r="614" spans="1:9" ht="13.5" thickBot="1" x14ac:dyDescent="0.25">
      <x:c r="A614" s="7" t="s">
        <x:v>10</x:v>
      </x:c>
      <x:c r="B614" s="7" t="s">
        <x:v>49</x:v>
      </x:c>
      <x:c r="C614" s="7" t="s">
        <x:v>138</x:v>
      </x:c>
      <x:c r="D614" s="7" t="s">
        <x:v>5219</x:v>
      </x:c>
      <x:c r="E614" s="7" t="s">
        <x:v>2246</x:v>
      </x:c>
      <x:c r="F614" s="9" t="s">
        <x:v>77</x:v>
      </x:c>
      <x:c r="G614" s="7" t="s">
        <x:v>140</x:v>
      </x:c>
      <x:c r="H614" s="10">
        <x:v>1747.91</x:v>
      </x:c>
      <x:c r="I614" s="7" t="s">
        <x:v>5291</x:v>
      </x:c>
    </x:row>
    <x:row r="615" spans="1:9" ht="13.5" thickBot="1" x14ac:dyDescent="0.25">
      <x:c r="A615" s="7" t="s">
        <x:v>10</x:v>
      </x:c>
      <x:c r="B615" s="7" t="s">
        <x:v>49</x:v>
      </x:c>
      <x:c r="C615" s="7" t="s">
        <x:v>138</x:v>
      </x:c>
      <x:c r="D615" s="7" t="s">
        <x:v>5219</x:v>
      </x:c>
      <x:c r="E615" s="7" t="s">
        <x:v>2246</x:v>
      </x:c>
      <x:c r="F615" s="9" t="s">
        <x:v>77</x:v>
      </x:c>
      <x:c r="G615" s="7" t="s">
        <x:v>140</x:v>
      </x:c>
      <x:c r="H615" s="10">
        <x:v>464.53</x:v>
      </x:c>
      <x:c r="I615" s="7" t="s">
        <x:v>5292</x:v>
      </x:c>
    </x:row>
    <x:row r="616" spans="1:9" ht="13.5" thickBot="1" x14ac:dyDescent="0.25">
      <x:c r="A616" s="7" t="s">
        <x:v>10</x:v>
      </x:c>
      <x:c r="B616" s="7" t="s">
        <x:v>49</x:v>
      </x:c>
      <x:c r="C616" s="7" t="s">
        <x:v>138</x:v>
      </x:c>
      <x:c r="D616" s="7" t="s">
        <x:v>5219</x:v>
      </x:c>
      <x:c r="E616" s="7" t="s">
        <x:v>2246</x:v>
      </x:c>
      <x:c r="F616" s="9" t="s">
        <x:v>77</x:v>
      </x:c>
      <x:c r="G616" s="7" t="s">
        <x:v>140</x:v>
      </x:c>
      <x:c r="H616" s="10">
        <x:v>114.8</x:v>
      </x:c>
      <x:c r="I616" s="7" t="s">
        <x:v>5293</x:v>
      </x:c>
    </x:row>
    <x:row r="617" spans="1:9" ht="13.5" thickBot="1" x14ac:dyDescent="0.25">
      <x:c r="A617" s="7" t="s">
        <x:v>10</x:v>
      </x:c>
      <x:c r="B617" s="7" t="s">
        <x:v>50</x:v>
      </x:c>
      <x:c r="C617" s="7" t="s">
        <x:v>138</x:v>
      </x:c>
      <x:c r="D617" s="7" t="s">
        <x:v>5294</x:v>
      </x:c>
      <x:c r="E617" s="7" t="s">
        <x:v>2246</x:v>
      </x:c>
      <x:c r="F617" s="9" t="s">
        <x:v>77</x:v>
      </x:c>
      <x:c r="G617" s="7" t="s">
        <x:v>140</x:v>
      </x:c>
      <x:c r="H617" s="11">
        <x:v>48</x:v>
      </x:c>
      <x:c r="I617" s="7" t="s">
        <x:v>5295</x:v>
      </x:c>
    </x:row>
    <x:row r="618" spans="1:9" ht="13.5" thickBot="1" x14ac:dyDescent="0.25">
      <x:c r="A618" s="7" t="s">
        <x:v>10</x:v>
      </x:c>
      <x:c r="B618" s="7" t="s">
        <x:v>50</x:v>
      </x:c>
      <x:c r="C618" s="7" t="s">
        <x:v>138</x:v>
      </x:c>
      <x:c r="D618" s="7" t="s">
        <x:v>5294</x:v>
      </x:c>
      <x:c r="E618" s="7" t="s">
        <x:v>2246</x:v>
      </x:c>
      <x:c r="F618" s="9" t="s">
        <x:v>77</x:v>
      </x:c>
      <x:c r="G618" s="7" t="s">
        <x:v>140</x:v>
      </x:c>
      <x:c r="H618" s="11">
        <x:v>12</x:v>
      </x:c>
      <x:c r="I618" s="7" t="s">
        <x:v>5296</x:v>
      </x:c>
    </x:row>
    <x:row r="619" spans="1:9" ht="13.5" thickBot="1" x14ac:dyDescent="0.25">
      <x:c r="A619" s="7" t="s">
        <x:v>10</x:v>
      </x:c>
      <x:c r="B619" s="7" t="s">
        <x:v>50</x:v>
      </x:c>
      <x:c r="C619" s="7" t="s">
        <x:v>138</x:v>
      </x:c>
      <x:c r="D619" s="7" t="s">
        <x:v>5294</x:v>
      </x:c>
      <x:c r="E619" s="7" t="s">
        <x:v>2246</x:v>
      </x:c>
      <x:c r="F619" s="9" t="s">
        <x:v>77</x:v>
      </x:c>
      <x:c r="G619" s="7" t="s">
        <x:v>140</x:v>
      </x:c>
      <x:c r="H619" s="11">
        <x:v>12</x:v>
      </x:c>
      <x:c r="I619" s="7" t="s">
        <x:v>5297</x:v>
      </x:c>
    </x:row>
    <x:row r="620" spans="1:9" ht="13.5" thickBot="1" x14ac:dyDescent="0.25">
      <x:c r="A620" s="7" t="s">
        <x:v>10</x:v>
      </x:c>
      <x:c r="B620" s="7" t="s">
        <x:v>50</x:v>
      </x:c>
      <x:c r="C620" s="7" t="s">
        <x:v>138</x:v>
      </x:c>
      <x:c r="D620" s="7" t="s">
        <x:v>5294</x:v>
      </x:c>
      <x:c r="E620" s="7" t="s">
        <x:v>2246</x:v>
      </x:c>
      <x:c r="F620" s="9" t="s">
        <x:v>77</x:v>
      </x:c>
      <x:c r="G620" s="7" t="s">
        <x:v>140</x:v>
      </x:c>
      <x:c r="H620" s="11">
        <x:v>36</x:v>
      </x:c>
      <x:c r="I620" s="7" t="s">
        <x:v>5298</x:v>
      </x:c>
    </x:row>
    <x:row r="621" spans="1:9" ht="13.5" thickBot="1" x14ac:dyDescent="0.25">
      <x:c r="A621" s="7" t="s">
        <x:v>10</x:v>
      </x:c>
      <x:c r="B621" s="7" t="s">
        <x:v>50</x:v>
      </x:c>
      <x:c r="C621" s="7" t="s">
        <x:v>138</x:v>
      </x:c>
      <x:c r="D621" s="7" t="s">
        <x:v>2256</x:v>
      </x:c>
      <x:c r="E621" s="7" t="s">
        <x:v>2246</x:v>
      </x:c>
      <x:c r="F621" s="9" t="s">
        <x:v>77</x:v>
      </x:c>
      <x:c r="G621" s="7" t="s">
        <x:v>156</x:v>
      </x:c>
      <x:c r="H621" s="10">
        <x:v>360.11</x:v>
      </x:c>
      <x:c r="I621" s="7" t="s">
        <x:v>5063</x:v>
      </x:c>
    </x:row>
    <x:row r="622" spans="1:9" ht="13.5" thickBot="1" x14ac:dyDescent="0.25">
      <x:c r="A622" s="7" t="s">
        <x:v>10</x:v>
      </x:c>
      <x:c r="B622" s="7" t="s">
        <x:v>50</x:v>
      </x:c>
      <x:c r="C622" s="7" t="s">
        <x:v>138</x:v>
      </x:c>
      <x:c r="D622" s="7" t="s">
        <x:v>5219</x:v>
      </x:c>
      <x:c r="E622" s="7" t="s">
        <x:v>2246</x:v>
      </x:c>
      <x:c r="F622" s="9" t="s">
        <x:v>77</x:v>
      </x:c>
      <x:c r="G622" s="7" t="s">
        <x:v>140</x:v>
      </x:c>
      <x:c r="H622" s="10">
        <x:v>1828.36</x:v>
      </x:c>
      <x:c r="I622" s="7" t="s">
        <x:v>5299</x:v>
      </x:c>
    </x:row>
    <x:row r="623" spans="1:9" ht="13.5" thickBot="1" x14ac:dyDescent="0.25">
      <x:c r="A623" s="7" t="s">
        <x:v>10</x:v>
      </x:c>
      <x:c r="B623" s="7" t="s">
        <x:v>50</x:v>
      </x:c>
      <x:c r="C623" s="7" t="s">
        <x:v>138</x:v>
      </x:c>
      <x:c r="D623" s="7" t="s">
        <x:v>5219</x:v>
      </x:c>
      <x:c r="E623" s="7" t="s">
        <x:v>2246</x:v>
      </x:c>
      <x:c r="F623" s="9" t="s">
        <x:v>77</x:v>
      </x:c>
      <x:c r="G623" s="7" t="s">
        <x:v>140</x:v>
      </x:c>
      <x:c r="H623" s="10">
        <x:v>1525.43</x:v>
      </x:c>
      <x:c r="I623" s="7" t="s">
        <x:v>5300</x:v>
      </x:c>
    </x:row>
    <x:row r="624" spans="1:9" ht="13.5" thickBot="1" x14ac:dyDescent="0.25">
      <x:c r="A624" s="7" t="s">
        <x:v>10</x:v>
      </x:c>
      <x:c r="B624" s="7" t="s">
        <x:v>50</x:v>
      </x:c>
      <x:c r="C624" s="7" t="s">
        <x:v>138</x:v>
      </x:c>
      <x:c r="D624" s="7" t="s">
        <x:v>5219</x:v>
      </x:c>
      <x:c r="E624" s="7" t="s">
        <x:v>2246</x:v>
      </x:c>
      <x:c r="F624" s="9" t="s">
        <x:v>77</x:v>
      </x:c>
      <x:c r="G624" s="7" t="s">
        <x:v>140</x:v>
      </x:c>
      <x:c r="H624" s="10">
        <x:v>266.88</x:v>
      </x:c>
      <x:c r="I624" s="7" t="s">
        <x:v>5301</x:v>
      </x:c>
    </x:row>
    <x:row r="625" spans="1:9" ht="13.5" thickBot="1" x14ac:dyDescent="0.25">
      <x:c r="A625" s="7" t="s">
        <x:v>10</x:v>
      </x:c>
      <x:c r="B625" s="7" t="s">
        <x:v>50</x:v>
      </x:c>
      <x:c r="C625" s="7" t="s">
        <x:v>138</x:v>
      </x:c>
      <x:c r="D625" s="7" t="s">
        <x:v>5219</x:v>
      </x:c>
      <x:c r="E625" s="7" t="s">
        <x:v>2246</x:v>
      </x:c>
      <x:c r="F625" s="9" t="s">
        <x:v>77</x:v>
      </x:c>
      <x:c r="G625" s="7" t="s">
        <x:v>140</x:v>
      </x:c>
      <x:c r="H625" s="10">
        <x:v>3758.47</x:v>
      </x:c>
      <x:c r="I625" s="7" t="s">
        <x:v>5302</x:v>
      </x:c>
    </x:row>
    <x:row r="626" spans="1:9" ht="13.5" thickBot="1" x14ac:dyDescent="0.25">
      <x:c r="A626" s="7" t="s">
        <x:v>10</x:v>
      </x:c>
      <x:c r="B626" s="7" t="s">
        <x:v>50</x:v>
      </x:c>
      <x:c r="C626" s="7" t="s">
        <x:v>138</x:v>
      </x:c>
      <x:c r="D626" s="7" t="s">
        <x:v>5219</x:v>
      </x:c>
      <x:c r="E626" s="7" t="s">
        <x:v>2246</x:v>
      </x:c>
      <x:c r="F626" s="9" t="s">
        <x:v>77</x:v>
      </x:c>
      <x:c r="G626" s="7" t="s">
        <x:v>140</x:v>
      </x:c>
      <x:c r="H626" s="10">
        <x:v>1723.23</x:v>
      </x:c>
      <x:c r="I626" s="7" t="s">
        <x:v>5303</x:v>
      </x:c>
    </x:row>
    <x:row r="627" spans="1:9" ht="13.5" thickBot="1" x14ac:dyDescent="0.25">
      <x:c r="A627" s="7" t="s">
        <x:v>10</x:v>
      </x:c>
      <x:c r="B627" s="7" t="s">
        <x:v>50</x:v>
      </x:c>
      <x:c r="C627" s="7" t="s">
        <x:v>138</x:v>
      </x:c>
      <x:c r="D627" s="7" t="s">
        <x:v>5219</x:v>
      </x:c>
      <x:c r="E627" s="7" t="s">
        <x:v>2246</x:v>
      </x:c>
      <x:c r="F627" s="9" t="s">
        <x:v>77</x:v>
      </x:c>
      <x:c r="G627" s="7" t="s">
        <x:v>140</x:v>
      </x:c>
      <x:c r="H627" s="10">
        <x:v>1033.6600000000001</x:v>
      </x:c>
      <x:c r="I627" s="7" t="s">
        <x:v>5304</x:v>
      </x:c>
    </x:row>
    <x:row r="628" spans="1:9" ht="13.5" thickBot="1" x14ac:dyDescent="0.25">
      <x:c r="A628" s="7" t="s">
        <x:v>10</x:v>
      </x:c>
      <x:c r="B628" s="7" t="s">
        <x:v>11</x:v>
      </x:c>
      <x:c r="C628" s="7" t="s">
        <x:v>138</x:v>
      </x:c>
      <x:c r="D628" s="7" t="s">
        <x:v>2256</x:v>
      </x:c>
      <x:c r="E628" s="7" t="s">
        <x:v>2246</x:v>
      </x:c>
      <x:c r="F628" s="9" t="s">
        <x:v>78</x:v>
      </x:c>
      <x:c r="G628" s="7" t="s">
        <x:v>156</x:v>
      </x:c>
      <x:c r="H628" s="10">
        <x:v>330.19</x:v>
      </x:c>
      <x:c r="I628" s="7" t="s">
        <x:v>2257</x:v>
      </x:c>
    </x:row>
    <x:row r="629" spans="1:9" ht="13.5" thickBot="1" x14ac:dyDescent="0.25">
      <x:c r="A629" s="7" t="s">
        <x:v>10</x:v>
      </x:c>
      <x:c r="B629" s="7" t="s">
        <x:v>11</x:v>
      </x:c>
      <x:c r="C629" s="7" t="s">
        <x:v>138</x:v>
      </x:c>
      <x:c r="D629" s="7" t="s">
        <x:v>1075</x:v>
      </x:c>
      <x:c r="E629" s="7" t="s">
        <x:v>2246</x:v>
      </x:c>
      <x:c r="F629" s="9" t="s">
        <x:v>78</x:v>
      </x:c>
      <x:c r="G629" s="7" t="s">
        <x:v>154</x:v>
      </x:c>
      <x:c r="H629" s="10">
        <x:v>22.87</x:v>
      </x:c>
      <x:c r="I629" s="7" t="s">
        <x:v>1076</x:v>
      </x:c>
    </x:row>
    <x:row r="630" spans="1:9" ht="13.5" thickBot="1" x14ac:dyDescent="0.25">
      <x:c r="A630" s="7" t="s">
        <x:v>10</x:v>
      </x:c>
      <x:c r="B630" s="7" t="s">
        <x:v>11</x:v>
      </x:c>
      <x:c r="C630" s="7" t="s">
        <x:v>138</x:v>
      </x:c>
      <x:c r="D630" s="7" t="s">
        <x:v>1075</x:v>
      </x:c>
      <x:c r="E630" s="7" t="s">
        <x:v>2246</x:v>
      </x:c>
      <x:c r="F630" s="9" t="s">
        <x:v>78</x:v>
      </x:c>
      <x:c r="G630" s="7" t="s">
        <x:v>156</x:v>
      </x:c>
      <x:c r="H630" s="11">
        <x:v>270</x:v>
      </x:c>
      <x:c r="I630" s="7" t="s">
        <x:v>1076</x:v>
      </x:c>
    </x:row>
    <x:row r="631" spans="1:9" ht="13.5" thickBot="1" x14ac:dyDescent="0.25">
      <x:c r="A631" s="7" t="s">
        <x:v>10</x:v>
      </x:c>
      <x:c r="B631" s="7" t="s">
        <x:v>11</x:v>
      </x:c>
      <x:c r="C631" s="7" t="s">
        <x:v>138</x:v>
      </x:c>
      <x:c r="D631" s="7" t="s">
        <x:v>1075</x:v>
      </x:c>
      <x:c r="E631" s="7" t="s">
        <x:v>2246</x:v>
      </x:c>
      <x:c r="F631" s="9" t="s">
        <x:v>78</x:v>
      </x:c>
      <x:c r="G631" s="7" t="s">
        <x:v>161</x:v>
      </x:c>
      <x:c r="H631" s="10">
        <x:v>68.06</x:v>
      </x:c>
      <x:c r="I631" s="7" t="s">
        <x:v>1076</x:v>
      </x:c>
    </x:row>
    <x:row r="632" spans="1:9" ht="13.5" thickBot="1" x14ac:dyDescent="0.25">
      <x:c r="A632" s="7" t="s">
        <x:v>10</x:v>
      </x:c>
      <x:c r="B632" s="7" t="s">
        <x:v>28</x:v>
      </x:c>
      <x:c r="C632" s="7" t="s">
        <x:v>138</x:v>
      </x:c>
      <x:c r="D632" s="7" t="s">
        <x:v>5305</x:v>
      </x:c>
      <x:c r="E632" s="7" t="s">
        <x:v>2246</x:v>
      </x:c>
      <x:c r="F632" s="9" t="s">
        <x:v>78</x:v>
      </x:c>
      <x:c r="G632" s="7" t="s">
        <x:v>5306</x:v>
      </x:c>
      <x:c r="H632" s="11">
        <x:v>25</x:v>
      </x:c>
      <x:c r="I632" s="7" t="s">
        <x:v>5307</x:v>
      </x:c>
    </x:row>
    <x:row r="633" spans="1:9" ht="13.5" thickBot="1" x14ac:dyDescent="0.25">
      <x:c r="A633" s="7" t="s">
        <x:v>10</x:v>
      </x:c>
      <x:c r="B633" s="7" t="s">
        <x:v>28</x:v>
      </x:c>
      <x:c r="C633" s="7" t="s">
        <x:v>138</x:v>
      </x:c>
      <x:c r="D633" s="7" t="s">
        <x:v>4978</x:v>
      </x:c>
      <x:c r="E633" s="7" t="s">
        <x:v>2246</x:v>
      </x:c>
      <x:c r="F633" s="9" t="s">
        <x:v>78</x:v>
      </x:c>
      <x:c r="G633" s="7" t="s">
        <x:v>140</x:v>
      </x:c>
      <x:c r="H633" s="11">
        <x:v>1890</x:v>
      </x:c>
      <x:c r="I633" s="7" t="s">
        <x:v>5308</x:v>
      </x:c>
    </x:row>
    <x:row r="634" spans="1:9" ht="13.5" thickBot="1" x14ac:dyDescent="0.25">
      <x:c r="A634" s="7" t="s">
        <x:v>10</x:v>
      </x:c>
      <x:c r="B634" s="7" t="s">
        <x:v>28</x:v>
      </x:c>
      <x:c r="C634" s="7" t="s">
        <x:v>138</x:v>
      </x:c>
      <x:c r="D634" s="7" t="s">
        <x:v>4978</x:v>
      </x:c>
      <x:c r="E634" s="7" t="s">
        <x:v>2246</x:v>
      </x:c>
      <x:c r="F634" s="9" t="s">
        <x:v>78</x:v>
      </x:c>
      <x:c r="G634" s="7" t="s">
        <x:v>140</x:v>
      </x:c>
      <x:c r="H634" s="11">
        <x:v>285</x:v>
      </x:c>
      <x:c r="I634" s="7" t="s">
        <x:v>5309</x:v>
      </x:c>
    </x:row>
    <x:row r="635" spans="1:9" ht="13.5" thickBot="1" x14ac:dyDescent="0.25">
      <x:c r="A635" s="7" t="s">
        <x:v>10</x:v>
      </x:c>
      <x:c r="B635" s="7" t="s">
        <x:v>28</x:v>
      </x:c>
      <x:c r="C635" s="7" t="s">
        <x:v>138</x:v>
      </x:c>
      <x:c r="D635" s="7" t="s">
        <x:v>4978</x:v>
      </x:c>
      <x:c r="E635" s="7" t="s">
        <x:v>2246</x:v>
      </x:c>
      <x:c r="F635" s="9" t="s">
        <x:v>78</x:v>
      </x:c>
      <x:c r="G635" s="7" t="s">
        <x:v>140</x:v>
      </x:c>
      <x:c r="H635" s="11">
        <x:v>590</x:v>
      </x:c>
      <x:c r="I635" s="7" t="s">
        <x:v>5310</x:v>
      </x:c>
    </x:row>
    <x:row r="636" spans="1:9" ht="13.5" thickBot="1" x14ac:dyDescent="0.25">
      <x:c r="A636" s="7" t="s">
        <x:v>10</x:v>
      </x:c>
      <x:c r="B636" s="7" t="s">
        <x:v>28</x:v>
      </x:c>
      <x:c r="C636" s="7" t="s">
        <x:v>138</x:v>
      </x:c>
      <x:c r="D636" s="7" t="s">
        <x:v>4978</x:v>
      </x:c>
      <x:c r="E636" s="7" t="s">
        <x:v>2246</x:v>
      </x:c>
      <x:c r="F636" s="9" t="s">
        <x:v>78</x:v>
      </x:c>
      <x:c r="G636" s="7" t="s">
        <x:v>140</x:v>
      </x:c>
      <x:c r="H636" s="11">
        <x:v>2072</x:v>
      </x:c>
      <x:c r="I636" s="7" t="s">
        <x:v>5311</x:v>
      </x:c>
    </x:row>
    <x:row r="637" spans="1:9" ht="13.5" thickBot="1" x14ac:dyDescent="0.25">
      <x:c r="A637" s="7" t="s">
        <x:v>10</x:v>
      </x:c>
      <x:c r="B637" s="7" t="s">
        <x:v>31</x:v>
      </x:c>
      <x:c r="C637" s="7" t="s">
        <x:v>138</x:v>
      </x:c>
      <x:c r="D637" s="7" t="s">
        <x:v>4978</x:v>
      </x:c>
      <x:c r="E637" s="7" t="s">
        <x:v>2246</x:v>
      </x:c>
      <x:c r="F637" s="9" t="s">
        <x:v>78</x:v>
      </x:c>
      <x:c r="G637" s="7" t="s">
        <x:v>140</x:v>
      </x:c>
      <x:c r="H637" s="11">
        <x:v>475</x:v>
      </x:c>
      <x:c r="I637" s="7" t="s">
        <x:v>5312</x:v>
      </x:c>
    </x:row>
    <x:row r="638" spans="1:9" ht="13.5" thickBot="1" x14ac:dyDescent="0.25">
      <x:c r="A638" s="7" t="s">
        <x:v>10</x:v>
      </x:c>
      <x:c r="B638" s="7" t="s">
        <x:v>31</x:v>
      </x:c>
      <x:c r="C638" s="7" t="s">
        <x:v>138</x:v>
      </x:c>
      <x:c r="D638" s="7" t="s">
        <x:v>4978</x:v>
      </x:c>
      <x:c r="E638" s="7" t="s">
        <x:v>2246</x:v>
      </x:c>
      <x:c r="F638" s="9" t="s">
        <x:v>78</x:v>
      </x:c>
      <x:c r="G638" s="7" t="s">
        <x:v>140</x:v>
      </x:c>
      <x:c r="H638" s="11">
        <x:v>2072</x:v>
      </x:c>
      <x:c r="I638" s="7" t="s">
        <x:v>5313</x:v>
      </x:c>
    </x:row>
    <x:row r="639" spans="1:9" ht="13.5" thickBot="1" x14ac:dyDescent="0.25">
      <x:c r="A639" s="7" t="s">
        <x:v>10</x:v>
      </x:c>
      <x:c r="B639" s="7" t="s">
        <x:v>31</x:v>
      </x:c>
      <x:c r="C639" s="7" t="s">
        <x:v>138</x:v>
      </x:c>
      <x:c r="D639" s="7" t="s">
        <x:v>4978</x:v>
      </x:c>
      <x:c r="E639" s="7" t="s">
        <x:v>2246</x:v>
      </x:c>
      <x:c r="F639" s="9" t="s">
        <x:v>78</x:v>
      </x:c>
      <x:c r="G639" s="7" t="s">
        <x:v>140</x:v>
      </x:c>
      <x:c r="H639" s="11">
        <x:v>445</x:v>
      </x:c>
      <x:c r="I639" s="7" t="s">
        <x:v>5314</x:v>
      </x:c>
    </x:row>
    <x:row r="640" spans="1:9" ht="13.5" thickBot="1" x14ac:dyDescent="0.25">
      <x:c r="A640" s="7" t="s">
        <x:v>10</x:v>
      </x:c>
      <x:c r="B640" s="7" t="s">
        <x:v>31</x:v>
      </x:c>
      <x:c r="C640" s="7" t="s">
        <x:v>138</x:v>
      </x:c>
      <x:c r="D640" s="7" t="s">
        <x:v>4978</x:v>
      </x:c>
      <x:c r="E640" s="7" t="s">
        <x:v>2246</x:v>
      </x:c>
      <x:c r="F640" s="9" t="s">
        <x:v>78</x:v>
      </x:c>
      <x:c r="G640" s="7" t="s">
        <x:v>140</x:v>
      </x:c>
      <x:c r="H640" s="11">
        <x:v>1721</x:v>
      </x:c>
      <x:c r="I640" s="7" t="s">
        <x:v>5315</x:v>
      </x:c>
    </x:row>
    <x:row r="641" spans="1:9" ht="13.5" thickBot="1" x14ac:dyDescent="0.25">
      <x:c r="A641" s="7" t="s">
        <x:v>10</x:v>
      </x:c>
      <x:c r="B641" s="7" t="s">
        <x:v>31</x:v>
      </x:c>
      <x:c r="C641" s="7" t="s">
        <x:v>138</x:v>
      </x:c>
      <x:c r="D641" s="7" t="s">
        <x:v>4978</x:v>
      </x:c>
      <x:c r="E641" s="7" t="s">
        <x:v>2246</x:v>
      </x:c>
      <x:c r="F641" s="9" t="s">
        <x:v>78</x:v>
      </x:c>
      <x:c r="G641" s="7" t="s">
        <x:v>140</x:v>
      </x:c>
      <x:c r="H641" s="11">
        <x:v>1095</x:v>
      </x:c>
      <x:c r="I641" s="7" t="s">
        <x:v>5316</x:v>
      </x:c>
    </x:row>
    <x:row r="642" spans="1:9" ht="13.5" thickBot="1" x14ac:dyDescent="0.25">
      <x:c r="A642" s="7" t="s">
        <x:v>10</x:v>
      </x:c>
      <x:c r="B642" s="7" t="s">
        <x:v>31</x:v>
      </x:c>
      <x:c r="C642" s="7" t="s">
        <x:v>138</x:v>
      </x:c>
      <x:c r="D642" s="7" t="s">
        <x:v>2256</x:v>
      </x:c>
      <x:c r="E642" s="7" t="s">
        <x:v>2246</x:v>
      </x:c>
      <x:c r="F642" s="9" t="s">
        <x:v>78</x:v>
      </x:c>
      <x:c r="G642" s="7" t="s">
        <x:v>156</x:v>
      </x:c>
      <x:c r="H642" s="10">
        <x:v>280.98</x:v>
      </x:c>
      <x:c r="I642" s="7" t="s">
        <x:v>4848</x:v>
      </x:c>
    </x:row>
    <x:row r="643" spans="1:9" ht="13.5" thickBot="1" x14ac:dyDescent="0.25">
      <x:c r="A643" s="7" t="s">
        <x:v>10</x:v>
      </x:c>
      <x:c r="B643" s="7" t="s">
        <x:v>33</x:v>
      </x:c>
      <x:c r="C643" s="7" t="s">
        <x:v>138</x:v>
      </x:c>
      <x:c r="D643" s="7" t="s">
        <x:v>5317</x:v>
      </x:c>
      <x:c r="E643" s="7" t="s">
        <x:v>2246</x:v>
      </x:c>
      <x:c r="F643" s="9" t="s">
        <x:v>78</x:v>
      </x:c>
      <x:c r="G643" s="7" t="s">
        <x:v>140</x:v>
      </x:c>
      <x:c r="H643" s="11">
        <x:v>1843</x:v>
      </x:c>
      <x:c r="I643" s="7" t="s">
        <x:v>5318</x:v>
      </x:c>
    </x:row>
    <x:row r="644" spans="1:9" ht="13.5" thickBot="1" x14ac:dyDescent="0.25">
      <x:c r="A644" s="7" t="s">
        <x:v>10</x:v>
      </x:c>
      <x:c r="B644" s="7" t="s">
        <x:v>33</x:v>
      </x:c>
      <x:c r="C644" s="7" t="s">
        <x:v>138</x:v>
      </x:c>
      <x:c r="D644" s="7" t="s">
        <x:v>5319</x:v>
      </x:c>
      <x:c r="E644" s="7" t="s">
        <x:v>2246</x:v>
      </x:c>
      <x:c r="F644" s="9" t="s">
        <x:v>78</x:v>
      </x:c>
      <x:c r="G644" s="7" t="s">
        <x:v>140</x:v>
      </x:c>
      <x:c r="H644" s="10">
        <x:v>1036.6199999999999</x:v>
      </x:c>
      <x:c r="I644" s="7" t="s">
        <x:v>5320</x:v>
      </x:c>
    </x:row>
    <x:row r="645" spans="1:9" ht="13.5" thickBot="1" x14ac:dyDescent="0.25">
      <x:c r="A645" s="7" t="s">
        <x:v>10</x:v>
      </x:c>
      <x:c r="B645" s="7" t="s">
        <x:v>33</x:v>
      </x:c>
      <x:c r="C645" s="7" t="s">
        <x:v>138</x:v>
      </x:c>
      <x:c r="D645" s="7" t="s">
        <x:v>4978</x:v>
      </x:c>
      <x:c r="E645" s="7" t="s">
        <x:v>2246</x:v>
      </x:c>
      <x:c r="F645" s="9" t="s">
        <x:v>78</x:v>
      </x:c>
      <x:c r="G645" s="7" t="s">
        <x:v>140</x:v>
      </x:c>
      <x:c r="H645" s="11">
        <x:v>-445</x:v>
      </x:c>
      <x:c r="I645" s="7" t="s">
        <x:v>5314</x:v>
      </x:c>
    </x:row>
    <x:row r="646" spans="1:9" ht="13.5" thickBot="1" x14ac:dyDescent="0.25">
      <x:c r="A646" s="7" t="s">
        <x:v>10</x:v>
      </x:c>
      <x:c r="B646" s="7" t="s">
        <x:v>33</x:v>
      </x:c>
      <x:c r="C646" s="7" t="s">
        <x:v>138</x:v>
      </x:c>
      <x:c r="D646" s="7" t="s">
        <x:v>4978</x:v>
      </x:c>
      <x:c r="E646" s="7" t="s">
        <x:v>2246</x:v>
      </x:c>
      <x:c r="F646" s="9" t="s">
        <x:v>78</x:v>
      </x:c>
      <x:c r="G646" s="7" t="s">
        <x:v>140</x:v>
      </x:c>
      <x:c r="H646" s="11">
        <x:v>925</x:v>
      </x:c>
      <x:c r="I646" s="7" t="s">
        <x:v>5321</x:v>
      </x:c>
    </x:row>
    <x:row r="647" spans="1:9" ht="13.5" thickBot="1" x14ac:dyDescent="0.25">
      <x:c r="A647" s="7" t="s">
        <x:v>10</x:v>
      </x:c>
      <x:c r="B647" s="7" t="s">
        <x:v>33</x:v>
      </x:c>
      <x:c r="C647" s="7" t="s">
        <x:v>138</x:v>
      </x:c>
      <x:c r="D647" s="7" t="s">
        <x:v>2256</x:v>
      </x:c>
      <x:c r="E647" s="7" t="s">
        <x:v>2246</x:v>
      </x:c>
      <x:c r="F647" s="9" t="s">
        <x:v>78</x:v>
      </x:c>
      <x:c r="G647" s="7" t="s">
        <x:v>156</x:v>
      </x:c>
      <x:c r="H647" s="10">
        <x:v>200.29</x:v>
      </x:c>
      <x:c r="I647" s="7" t="s">
        <x:v>2276</x:v>
      </x:c>
    </x:row>
    <x:row r="648" spans="1:9" ht="13.5" thickBot="1" x14ac:dyDescent="0.25">
      <x:c r="A648" s="7" t="s">
        <x:v>10</x:v>
      </x:c>
      <x:c r="B648" s="7" t="s">
        <x:v>33</x:v>
      </x:c>
      <x:c r="C648" s="7" t="s">
        <x:v>138</x:v>
      </x:c>
      <x:c r="D648" s="7" t="s">
        <x:v>5322</x:v>
      </x:c>
      <x:c r="E648" s="7" t="s">
        <x:v>2246</x:v>
      </x:c>
      <x:c r="F648" s="9" t="s">
        <x:v>78</x:v>
      </x:c>
      <x:c r="G648" s="7" t="s">
        <x:v>5323</x:v>
      </x:c>
      <x:c r="H648" s="11">
        <x:v>1500</x:v>
      </x:c>
      <x:c r="I648" s="7" t="s">
        <x:v>5324</x:v>
      </x:c>
    </x:row>
    <x:row r="649" spans="1:9" ht="13.5" thickBot="1" x14ac:dyDescent="0.25">
      <x:c r="A649" s="7" t="s">
        <x:v>10</x:v>
      </x:c>
      <x:c r="B649" s="7" t="s">
        <x:v>33</x:v>
      </x:c>
      <x:c r="C649" s="7" t="s">
        <x:v>138</x:v>
      </x:c>
      <x:c r="D649" s="7" t="s">
        <x:v>5322</x:v>
      </x:c>
      <x:c r="E649" s="7" t="s">
        <x:v>2246</x:v>
      </x:c>
      <x:c r="F649" s="9" t="s">
        <x:v>78</x:v>
      </x:c>
      <x:c r="G649" s="7" t="s">
        <x:v>5323</x:v>
      </x:c>
      <x:c r="H649" s="11">
        <x:v>1200</x:v>
      </x:c>
      <x:c r="I649" s="7" t="s">
        <x:v>5325</x:v>
      </x:c>
    </x:row>
    <x:row r="650" spans="1:9" ht="13.5" thickBot="1" x14ac:dyDescent="0.25">
      <x:c r="A650" s="7" t="s">
        <x:v>10</x:v>
      </x:c>
      <x:c r="B650" s="7" t="s">
        <x:v>39</x:v>
      </x:c>
      <x:c r="C650" s="7" t="s">
        <x:v>138</x:v>
      </x:c>
      <x:c r="D650" s="7" t="s">
        <x:v>5317</x:v>
      </x:c>
      <x:c r="E650" s="7" t="s">
        <x:v>2246</x:v>
      </x:c>
      <x:c r="F650" s="9" t="s">
        <x:v>78</x:v>
      </x:c>
      <x:c r="G650" s="7" t="s">
        <x:v>140</x:v>
      </x:c>
      <x:c r="H650" s="10">
        <x:v>1860.5</x:v>
      </x:c>
      <x:c r="I650" s="7" t="s">
        <x:v>5326</x:v>
      </x:c>
    </x:row>
    <x:row r="651" spans="1:9" ht="13.5" thickBot="1" x14ac:dyDescent="0.25">
      <x:c r="A651" s="7" t="s">
        <x:v>10</x:v>
      </x:c>
      <x:c r="B651" s="7" t="s">
        <x:v>39</x:v>
      </x:c>
      <x:c r="C651" s="7" t="s">
        <x:v>138</x:v>
      </x:c>
      <x:c r="D651" s="7" t="s">
        <x:v>5305</x:v>
      </x:c>
      <x:c r="E651" s="7" t="s">
        <x:v>2246</x:v>
      </x:c>
      <x:c r="F651" s="9" t="s">
        <x:v>78</x:v>
      </x:c>
      <x:c r="G651" s="7" t="s">
        <x:v>5327</x:v>
      </x:c>
      <x:c r="H651" s="11">
        <x:v>25</x:v>
      </x:c>
      <x:c r="I651" s="7" t="s">
        <x:v>5328</x:v>
      </x:c>
    </x:row>
    <x:row r="652" spans="1:9" ht="13.5" thickBot="1" x14ac:dyDescent="0.25">
      <x:c r="A652" s="7" t="s">
        <x:v>10</x:v>
      </x:c>
      <x:c r="B652" s="7" t="s">
        <x:v>39</x:v>
      </x:c>
      <x:c r="C652" s="7" t="s">
        <x:v>138</x:v>
      </x:c>
      <x:c r="D652" s="7" t="s">
        <x:v>5305</x:v>
      </x:c>
      <x:c r="E652" s="7" t="s">
        <x:v>2246</x:v>
      </x:c>
      <x:c r="F652" s="9" t="s">
        <x:v>78</x:v>
      </x:c>
      <x:c r="G652" s="7" t="s">
        <x:v>5329</x:v>
      </x:c>
      <x:c r="H652" s="11">
        <x:v>25</x:v>
      </x:c>
      <x:c r="I652" s="7" t="s">
        <x:v>5330</x:v>
      </x:c>
    </x:row>
    <x:row r="653" spans="1:9" ht="13.5" thickBot="1" x14ac:dyDescent="0.25">
      <x:c r="A653" s="7" t="s">
        <x:v>10</x:v>
      </x:c>
      <x:c r="B653" s="7" t="s">
        <x:v>39</x:v>
      </x:c>
      <x:c r="C653" s="7" t="s">
        <x:v>138</x:v>
      </x:c>
      <x:c r="D653" s="7" t="s">
        <x:v>4978</x:v>
      </x:c>
      <x:c r="E653" s="7" t="s">
        <x:v>2246</x:v>
      </x:c>
      <x:c r="F653" s="9" t="s">
        <x:v>78</x:v>
      </x:c>
      <x:c r="G653" s="7" t="s">
        <x:v>140</x:v>
      </x:c>
      <x:c r="H653" s="11">
        <x:v>975</x:v>
      </x:c>
      <x:c r="I653" s="7" t="s">
        <x:v>5331</x:v>
      </x:c>
    </x:row>
    <x:row r="654" spans="1:9" ht="13.5" thickBot="1" x14ac:dyDescent="0.25">
      <x:c r="A654" s="7" t="s">
        <x:v>10</x:v>
      </x:c>
      <x:c r="B654" s="7" t="s">
        <x:v>39</x:v>
      </x:c>
      <x:c r="C654" s="7" t="s">
        <x:v>138</x:v>
      </x:c>
      <x:c r="D654" s="7" t="s">
        <x:v>1075</x:v>
      </x:c>
      <x:c r="E654" s="7" t="s">
        <x:v>2246</x:v>
      </x:c>
      <x:c r="F654" s="9" t="s">
        <x:v>78</x:v>
      </x:c>
      <x:c r="G654" s="7" t="s">
        <x:v>156</x:v>
      </x:c>
      <x:c r="H654" s="10">
        <x:v>136.4</x:v>
      </x:c>
      <x:c r="I654" s="7" t="s">
        <x:v>1316</x:v>
      </x:c>
    </x:row>
    <x:row r="655" spans="1:9" ht="13.5" thickBot="1" x14ac:dyDescent="0.25">
      <x:c r="A655" s="7" t="s">
        <x:v>10</x:v>
      </x:c>
      <x:c r="B655" s="7" t="s">
        <x:v>39</x:v>
      </x:c>
      <x:c r="C655" s="7" t="s">
        <x:v>138</x:v>
      </x:c>
      <x:c r="D655" s="7" t="s">
        <x:v>1075</x:v>
      </x:c>
      <x:c r="E655" s="7" t="s">
        <x:v>2246</x:v>
      </x:c>
      <x:c r="F655" s="9" t="s">
        <x:v>78</x:v>
      </x:c>
      <x:c r="G655" s="7" t="s">
        <x:v>161</x:v>
      </x:c>
      <x:c r="H655" s="10">
        <x:v>90.46</x:v>
      </x:c>
      <x:c r="I655" s="7" t="s">
        <x:v>1316</x:v>
      </x:c>
    </x:row>
    <x:row r="656" spans="1:9" ht="13.5" thickBot="1" x14ac:dyDescent="0.25">
      <x:c r="A656" s="7" t="s">
        <x:v>10</x:v>
      </x:c>
      <x:c r="B656" s="7" t="s">
        <x:v>39</x:v>
      </x:c>
      <x:c r="C656" s="7" t="s">
        <x:v>12</x:v>
      </x:c>
      <x:c r="D656" s="8"/>
      <x:c r="E656" s="7" t="s">
        <x:v>2246</x:v>
      </x:c>
      <x:c r="F656" s="9" t="s">
        <x:v>78</x:v>
      </x:c>
      <x:c r="G656" s="7" t="s">
        <x:v>15</x:v>
      </x:c>
      <x:c r="H656" s="10">
        <x:v>74.56</x:v>
      </x:c>
      <x:c r="I656" s="7" t="s">
        <x:v>16</x:v>
      </x:c>
    </x:row>
    <x:row r="657" spans="1:9" ht="13.5" thickBot="1" x14ac:dyDescent="0.25">
      <x:c r="A657" s="7" t="s">
        <x:v>10</x:v>
      </x:c>
      <x:c r="B657" s="7" t="s">
        <x:v>41</x:v>
      </x:c>
      <x:c r="C657" s="7" t="s">
        <x:v>138</x:v>
      </x:c>
      <x:c r="D657" s="7" t="s">
        <x:v>4948</x:v>
      </x:c>
      <x:c r="E657" s="7" t="s">
        <x:v>2246</x:v>
      </x:c>
      <x:c r="F657" s="9" t="s">
        <x:v>78</x:v>
      </x:c>
      <x:c r="G657" s="7" t="s">
        <x:v>5332</x:v>
      </x:c>
      <x:c r="H657" s="10">
        <x:v>17.579999999999998</x:v>
      </x:c>
      <x:c r="I657" s="7" t="s">
        <x:v>5333</x:v>
      </x:c>
    </x:row>
    <x:row r="658" spans="1:9" ht="13.5" thickBot="1" x14ac:dyDescent="0.25">
      <x:c r="A658" s="7" t="s">
        <x:v>10</x:v>
      </x:c>
      <x:c r="B658" s="7" t="s">
        <x:v>41</x:v>
      </x:c>
      <x:c r="C658" s="7" t="s">
        <x:v>138</x:v>
      </x:c>
      <x:c r="D658" s="7" t="s">
        <x:v>5305</x:v>
      </x:c>
      <x:c r="E658" s="7" t="s">
        <x:v>2246</x:v>
      </x:c>
      <x:c r="F658" s="9" t="s">
        <x:v>78</x:v>
      </x:c>
      <x:c r="G658" s="7" t="s">
        <x:v>5327</x:v>
      </x:c>
      <x:c r="H658" s="11">
        <x:v>300</x:v>
      </x:c>
      <x:c r="I658" s="7" t="s">
        <x:v>5334</x:v>
      </x:c>
    </x:row>
    <x:row r="659" spans="1:9" ht="13.5" thickBot="1" x14ac:dyDescent="0.25">
      <x:c r="A659" s="7" t="s">
        <x:v>10</x:v>
      </x:c>
      <x:c r="B659" s="7" t="s">
        <x:v>41</x:v>
      </x:c>
      <x:c r="C659" s="7" t="s">
        <x:v>138</x:v>
      </x:c>
      <x:c r="D659" s="7" t="s">
        <x:v>4978</x:v>
      </x:c>
      <x:c r="E659" s="7" t="s">
        <x:v>2246</x:v>
      </x:c>
      <x:c r="F659" s="9" t="s">
        <x:v>78</x:v>
      </x:c>
      <x:c r="G659" s="7" t="s">
        <x:v>140</x:v>
      </x:c>
      <x:c r="H659" s="11">
        <x:v>837</x:v>
      </x:c>
      <x:c r="I659" s="7" t="s">
        <x:v>5335</x:v>
      </x:c>
    </x:row>
    <x:row r="660" spans="1:9" ht="13.5" thickBot="1" x14ac:dyDescent="0.25">
      <x:c r="A660" s="7" t="s">
        <x:v>10</x:v>
      </x:c>
      <x:c r="B660" s="7" t="s">
        <x:v>41</x:v>
      </x:c>
      <x:c r="C660" s="7" t="s">
        <x:v>138</x:v>
      </x:c>
      <x:c r="D660" s="7" t="s">
        <x:v>4978</x:v>
      </x:c>
      <x:c r="E660" s="7" t="s">
        <x:v>2246</x:v>
      </x:c>
      <x:c r="F660" s="9" t="s">
        <x:v>78</x:v>
      </x:c>
      <x:c r="G660" s="7" t="s">
        <x:v>140</x:v>
      </x:c>
      <x:c r="H660" s="11">
        <x:v>990</x:v>
      </x:c>
      <x:c r="I660" s="7" t="s">
        <x:v>5336</x:v>
      </x:c>
    </x:row>
    <x:row r="661" spans="1:9" ht="13.5" thickBot="1" x14ac:dyDescent="0.25">
      <x:c r="A661" s="7" t="s">
        <x:v>10</x:v>
      </x:c>
      <x:c r="B661" s="7" t="s">
        <x:v>41</x:v>
      </x:c>
      <x:c r="C661" s="7" t="s">
        <x:v>138</x:v>
      </x:c>
      <x:c r="D661" s="7" t="s">
        <x:v>4978</x:v>
      </x:c>
      <x:c r="E661" s="7" t="s">
        <x:v>2246</x:v>
      </x:c>
      <x:c r="F661" s="9" t="s">
        <x:v>78</x:v>
      </x:c>
      <x:c r="G661" s="7" t="s">
        <x:v>140</x:v>
      </x:c>
      <x:c r="H661" s="11">
        <x:v>350</x:v>
      </x:c>
      <x:c r="I661" s="7" t="s">
        <x:v>5337</x:v>
      </x:c>
    </x:row>
    <x:row r="662" spans="1:9" ht="13.5" thickBot="1" x14ac:dyDescent="0.25">
      <x:c r="A662" s="7" t="s">
        <x:v>10</x:v>
      </x:c>
      <x:c r="B662" s="7" t="s">
        <x:v>41</x:v>
      </x:c>
      <x:c r="C662" s="7" t="s">
        <x:v>138</x:v>
      </x:c>
      <x:c r="D662" s="7" t="s">
        <x:v>1075</x:v>
      </x:c>
      <x:c r="E662" s="7" t="s">
        <x:v>2246</x:v>
      </x:c>
      <x:c r="F662" s="9" t="s">
        <x:v>78</x:v>
      </x:c>
      <x:c r="G662" s="7" t="s">
        <x:v>156</x:v>
      </x:c>
      <x:c r="H662" s="10">
        <x:v>106.12</x:v>
      </x:c>
      <x:c r="I662" s="7" t="s">
        <x:v>1383</x:v>
      </x:c>
    </x:row>
    <x:row r="663" spans="1:9" ht="13.5" thickBot="1" x14ac:dyDescent="0.25">
      <x:c r="A663" s="7" t="s">
        <x:v>10</x:v>
      </x:c>
      <x:c r="B663" s="7" t="s">
        <x:v>41</x:v>
      </x:c>
      <x:c r="C663" s="7" t="s">
        <x:v>138</x:v>
      </x:c>
      <x:c r="D663" s="7" t="s">
        <x:v>1075</x:v>
      </x:c>
      <x:c r="E663" s="7" t="s">
        <x:v>2246</x:v>
      </x:c>
      <x:c r="F663" s="9" t="s">
        <x:v>78</x:v>
      </x:c>
      <x:c r="G663" s="7" t="s">
        <x:v>161</x:v>
      </x:c>
      <x:c r="H663" s="10">
        <x:v>59.61</x:v>
      </x:c>
      <x:c r="I663" s="7" t="s">
        <x:v>1383</x:v>
      </x:c>
    </x:row>
    <x:row r="664" spans="1:9" ht="13.5" thickBot="1" x14ac:dyDescent="0.25">
      <x:c r="A664" s="7" t="s">
        <x:v>10</x:v>
      </x:c>
      <x:c r="B664" s="7" t="s">
        <x:v>41</x:v>
      </x:c>
      <x:c r="C664" s="7" t="s">
        <x:v>12</x:v>
      </x:c>
      <x:c r="D664" s="8"/>
      <x:c r="E664" s="7" t="s">
        <x:v>2246</x:v>
      </x:c>
      <x:c r="F664" s="9" t="s">
        <x:v>78</x:v>
      </x:c>
      <x:c r="G664" s="7" t="s">
        <x:v>15</x:v>
      </x:c>
      <x:c r="H664" s="10">
        <x:v>89.47</x:v>
      </x:c>
      <x:c r="I664" s="7" t="s">
        <x:v>16</x:v>
      </x:c>
    </x:row>
    <x:row r="665" spans="1:9" ht="13.5" thickBot="1" x14ac:dyDescent="0.25">
      <x:c r="A665" s="7" t="s">
        <x:v>10</x:v>
      </x:c>
      <x:c r="B665" s="7" t="s">
        <x:v>43</x:v>
      </x:c>
      <x:c r="C665" s="7" t="s">
        <x:v>138</x:v>
      </x:c>
      <x:c r="D665" s="7" t="s">
        <x:v>4777</x:v>
      </x:c>
      <x:c r="E665" s="7" t="s">
        <x:v>2246</x:v>
      </x:c>
      <x:c r="F665" s="9" t="s">
        <x:v>78</x:v>
      </x:c>
      <x:c r="G665" s="7" t="s">
        <x:v>156</x:v>
      </x:c>
      <x:c r="H665" s="10">
        <x:v>211.15</x:v>
      </x:c>
      <x:c r="I665" s="7" t="s">
        <x:v>5130</x:v>
      </x:c>
    </x:row>
    <x:row r="666" spans="1:9" ht="13.5" thickBot="1" x14ac:dyDescent="0.25">
      <x:c r="A666" s="7" t="s">
        <x:v>10</x:v>
      </x:c>
      <x:c r="B666" s="7" t="s">
        <x:v>43</x:v>
      </x:c>
      <x:c r="C666" s="7" t="s">
        <x:v>138</x:v>
      </x:c>
      <x:c r="D666" s="7" t="s">
        <x:v>4978</x:v>
      </x:c>
      <x:c r="E666" s="7" t="s">
        <x:v>2246</x:v>
      </x:c>
      <x:c r="F666" s="9" t="s">
        <x:v>78</x:v>
      </x:c>
      <x:c r="G666" s="7" t="s">
        <x:v>140</x:v>
      </x:c>
      <x:c r="H666" s="11">
        <x:v>770</x:v>
      </x:c>
      <x:c r="I666" s="7" t="s">
        <x:v>5338</x:v>
      </x:c>
    </x:row>
    <x:row r="667" spans="1:9" ht="13.5" thickBot="1" x14ac:dyDescent="0.25">
      <x:c r="A667" s="7" t="s">
        <x:v>10</x:v>
      </x:c>
      <x:c r="B667" s="7" t="s">
        <x:v>43</x:v>
      </x:c>
      <x:c r="C667" s="7" t="s">
        <x:v>138</x:v>
      </x:c>
      <x:c r="D667" s="7" t="s">
        <x:v>5339</x:v>
      </x:c>
      <x:c r="E667" s="7" t="s">
        <x:v>2246</x:v>
      </x:c>
      <x:c r="F667" s="9" t="s">
        <x:v>78</x:v>
      </x:c>
      <x:c r="G667" s="7" t="s">
        <x:v>140</x:v>
      </x:c>
      <x:c r="H667" s="11">
        <x:v>650</x:v>
      </x:c>
      <x:c r="I667" s="7" t="s">
        <x:v>5340</x:v>
      </x:c>
    </x:row>
    <x:row r="668" spans="1:9" ht="13.5" thickBot="1" x14ac:dyDescent="0.25">
      <x:c r="A668" s="7" t="s">
        <x:v>10</x:v>
      </x:c>
      <x:c r="B668" s="7" t="s">
        <x:v>43</x:v>
      </x:c>
      <x:c r="C668" s="7" t="s">
        <x:v>138</x:v>
      </x:c>
      <x:c r="D668" s="7" t="s">
        <x:v>1075</x:v>
      </x:c>
      <x:c r="E668" s="7" t="s">
        <x:v>2246</x:v>
      </x:c>
      <x:c r="F668" s="9" t="s">
        <x:v>78</x:v>
      </x:c>
      <x:c r="G668" s="7" t="s">
        <x:v>154</x:v>
      </x:c>
      <x:c r="H668" s="10">
        <x:v>19.98</x:v>
      </x:c>
      <x:c r="I668" s="7" t="s">
        <x:v>1448</x:v>
      </x:c>
    </x:row>
    <x:row r="669" spans="1:9" ht="13.5" thickBot="1" x14ac:dyDescent="0.25">
      <x:c r="A669" s="7" t="s">
        <x:v>10</x:v>
      </x:c>
      <x:c r="B669" s="7" t="s">
        <x:v>43</x:v>
      </x:c>
      <x:c r="C669" s="7" t="s">
        <x:v>138</x:v>
      </x:c>
      <x:c r="D669" s="7" t="s">
        <x:v>1075</x:v>
      </x:c>
      <x:c r="E669" s="7" t="s">
        <x:v>2246</x:v>
      </x:c>
      <x:c r="F669" s="9" t="s">
        <x:v>78</x:v>
      </x:c>
      <x:c r="G669" s="7" t="s">
        <x:v>156</x:v>
      </x:c>
      <x:c r="H669" s="11">
        <x:v>350</x:v>
      </x:c>
      <x:c r="I669" s="7" t="s">
        <x:v>1448</x:v>
      </x:c>
    </x:row>
    <x:row r="670" spans="1:9" ht="13.5" thickBot="1" x14ac:dyDescent="0.25">
      <x:c r="A670" s="7" t="s">
        <x:v>10</x:v>
      </x:c>
      <x:c r="B670" s="7" t="s">
        <x:v>43</x:v>
      </x:c>
      <x:c r="C670" s="7" t="s">
        <x:v>138</x:v>
      </x:c>
      <x:c r="D670" s="7" t="s">
        <x:v>1075</x:v>
      </x:c>
      <x:c r="E670" s="7" t="s">
        <x:v>2246</x:v>
      </x:c>
      <x:c r="F670" s="9" t="s">
        <x:v>78</x:v>
      </x:c>
      <x:c r="G670" s="7" t="s">
        <x:v>161</x:v>
      </x:c>
      <x:c r="H670" s="10">
        <x:v>235.67</x:v>
      </x:c>
      <x:c r="I670" s="7" t="s">
        <x:v>1448</x:v>
      </x:c>
    </x:row>
    <x:row r="671" spans="1:9" ht="13.5" thickBot="1" x14ac:dyDescent="0.25">
      <x:c r="A671" s="7" t="s">
        <x:v>10</x:v>
      </x:c>
      <x:c r="B671" s="7" t="s">
        <x:v>43</x:v>
      </x:c>
      <x:c r="C671" s="7" t="s">
        <x:v>138</x:v>
      </x:c>
      <x:c r="D671" s="7" t="s">
        <x:v>421</x:v>
      </x:c>
      <x:c r="E671" s="7" t="s">
        <x:v>2246</x:v>
      </x:c>
      <x:c r="F671" s="9" t="s">
        <x:v>78</x:v>
      </x:c>
      <x:c r="G671" s="7" t="s">
        <x:v>5341</x:v>
      </x:c>
      <x:c r="H671" s="11">
        <x:v>65</x:v>
      </x:c>
      <x:c r="I671" s="7" t="s">
        <x:v>5342</x:v>
      </x:c>
    </x:row>
    <x:row r="672" spans="1:9" ht="13.5" thickBot="1" x14ac:dyDescent="0.25">
      <x:c r="A672" s="7" t="s">
        <x:v>10</x:v>
      </x:c>
      <x:c r="B672" s="7" t="s">
        <x:v>43</x:v>
      </x:c>
      <x:c r="C672" s="7" t="s">
        <x:v>12</x:v>
      </x:c>
      <x:c r="D672" s="8"/>
      <x:c r="E672" s="7" t="s">
        <x:v>2246</x:v>
      </x:c>
      <x:c r="F672" s="9" t="s">
        <x:v>78</x:v>
      </x:c>
      <x:c r="G672" s="7" t="s">
        <x:v>15</x:v>
      </x:c>
      <x:c r="H672" s="10">
        <x:v>59.65</x:v>
      </x:c>
      <x:c r="I672" s="7" t="s">
        <x:v>16</x:v>
      </x:c>
    </x:row>
    <x:row r="673" spans="1:9" ht="13.5" thickBot="1" x14ac:dyDescent="0.25">
      <x:c r="A673" s="7" t="s">
        <x:v>10</x:v>
      </x:c>
      <x:c r="B673" s="7" t="s">
        <x:v>44</x:v>
      </x:c>
      <x:c r="C673" s="7" t="s">
        <x:v>138</x:v>
      </x:c>
      <x:c r="D673" s="7" t="s">
        <x:v>4777</x:v>
      </x:c>
      <x:c r="E673" s="7" t="s">
        <x:v>2246</x:v>
      </x:c>
      <x:c r="F673" s="9" t="s">
        <x:v>78</x:v>
      </x:c>
      <x:c r="G673" s="7" t="s">
        <x:v>156</x:v>
      </x:c>
      <x:c r="H673" s="10">
        <x:v>84.32</x:v>
      </x:c>
      <x:c r="I673" s="7" t="s">
        <x:v>4976</x:v>
      </x:c>
    </x:row>
    <x:row r="674" spans="1:9" ht="13.5" thickBot="1" x14ac:dyDescent="0.25">
      <x:c r="A674" s="7" t="s">
        <x:v>10</x:v>
      </x:c>
      <x:c r="B674" s="7" t="s">
        <x:v>44</x:v>
      </x:c>
      <x:c r="C674" s="7" t="s">
        <x:v>138</x:v>
      </x:c>
      <x:c r="D674" s="7" t="s">
        <x:v>4978</x:v>
      </x:c>
      <x:c r="E674" s="7" t="s">
        <x:v>2246</x:v>
      </x:c>
      <x:c r="F674" s="9" t="s">
        <x:v>78</x:v>
      </x:c>
      <x:c r="G674" s="7" t="s">
        <x:v>140</x:v>
      </x:c>
      <x:c r="H674" s="10">
        <x:v>1451.8</x:v>
      </x:c>
      <x:c r="I674" s="7" t="s">
        <x:v>5343</x:v>
      </x:c>
    </x:row>
    <x:row r="675" spans="1:9" ht="13.5" thickBot="1" x14ac:dyDescent="0.25">
      <x:c r="A675" s="7" t="s">
        <x:v>10</x:v>
      </x:c>
      <x:c r="B675" s="7" t="s">
        <x:v>44</x:v>
      </x:c>
      <x:c r="C675" s="7" t="s">
        <x:v>138</x:v>
      </x:c>
      <x:c r="D675" s="7" t="s">
        <x:v>4978</x:v>
      </x:c>
      <x:c r="E675" s="7" t="s">
        <x:v>2246</x:v>
      </x:c>
      <x:c r="F675" s="9" t="s">
        <x:v>78</x:v>
      </x:c>
      <x:c r="G675" s="7" t="s">
        <x:v>140</x:v>
      </x:c>
      <x:c r="H675" s="11">
        <x:v>970</x:v>
      </x:c>
      <x:c r="I675" s="7" t="s">
        <x:v>5344</x:v>
      </x:c>
    </x:row>
    <x:row r="676" spans="1:9" ht="13.5" thickBot="1" x14ac:dyDescent="0.25">
      <x:c r="A676" s="7" t="s">
        <x:v>10</x:v>
      </x:c>
      <x:c r="B676" s="7" t="s">
        <x:v>44</x:v>
      </x:c>
      <x:c r="C676" s="7" t="s">
        <x:v>138</x:v>
      </x:c>
      <x:c r="D676" s="7" t="s">
        <x:v>4978</x:v>
      </x:c>
      <x:c r="E676" s="7" t="s">
        <x:v>2246</x:v>
      </x:c>
      <x:c r="F676" s="9" t="s">
        <x:v>78</x:v>
      </x:c>
      <x:c r="G676" s="7" t="s">
        <x:v>140</x:v>
      </x:c>
      <x:c r="H676" s="11">
        <x:v>875</x:v>
      </x:c>
      <x:c r="I676" s="7" t="s">
        <x:v>5345</x:v>
      </x:c>
    </x:row>
    <x:row r="677" spans="1:9" ht="13.5" thickBot="1" x14ac:dyDescent="0.25">
      <x:c r="A677" s="7" t="s">
        <x:v>10</x:v>
      </x:c>
      <x:c r="B677" s="7" t="s">
        <x:v>44</x:v>
      </x:c>
      <x:c r="C677" s="7" t="s">
        <x:v>138</x:v>
      </x:c>
      <x:c r="D677" s="7" t="s">
        <x:v>2256</x:v>
      </x:c>
      <x:c r="E677" s="7" t="s">
        <x:v>2246</x:v>
      </x:c>
      <x:c r="F677" s="9" t="s">
        <x:v>78</x:v>
      </x:c>
      <x:c r="G677" s="7" t="s">
        <x:v>156</x:v>
      </x:c>
      <x:c r="H677" s="10">
        <x:v>43.17</x:v>
      </x:c>
      <x:c r="I677" s="7" t="s">
        <x:v>4980</x:v>
      </x:c>
    </x:row>
    <x:row r="678" spans="1:9" ht="13.5" thickBot="1" x14ac:dyDescent="0.25">
      <x:c r="A678" s="7" t="s">
        <x:v>10</x:v>
      </x:c>
      <x:c r="B678" s="7" t="s">
        <x:v>44</x:v>
      </x:c>
      <x:c r="C678" s="7" t="s">
        <x:v>138</x:v>
      </x:c>
      <x:c r="D678" s="7" t="s">
        <x:v>421</x:v>
      </x:c>
      <x:c r="E678" s="7" t="s">
        <x:v>2246</x:v>
      </x:c>
      <x:c r="F678" s="9" t="s">
        <x:v>78</x:v>
      </x:c>
      <x:c r="G678" s="7" t="s">
        <x:v>5327</x:v>
      </x:c>
      <x:c r="H678" s="11">
        <x:v>225</x:v>
      </x:c>
      <x:c r="I678" s="7" t="s">
        <x:v>5346</x:v>
      </x:c>
    </x:row>
    <x:row r="679" spans="1:9" ht="13.5" thickBot="1" x14ac:dyDescent="0.25">
      <x:c r="A679" s="7" t="s">
        <x:v>10</x:v>
      </x:c>
      <x:c r="B679" s="7" t="s">
        <x:v>44</x:v>
      </x:c>
      <x:c r="C679" s="7" t="s">
        <x:v>138</x:v>
      </x:c>
      <x:c r="D679" s="7" t="s">
        <x:v>421</x:v>
      </x:c>
      <x:c r="E679" s="7" t="s">
        <x:v>2246</x:v>
      </x:c>
      <x:c r="F679" s="9" t="s">
        <x:v>78</x:v>
      </x:c>
      <x:c r="G679" s="7" t="s">
        <x:v>5329</x:v>
      </x:c>
      <x:c r="H679" s="11">
        <x:v>25</x:v>
      </x:c>
      <x:c r="I679" s="7" t="s">
        <x:v>5347</x:v>
      </x:c>
    </x:row>
    <x:row r="680" spans="1:9" ht="13.5" thickBot="1" x14ac:dyDescent="0.25">
      <x:c r="A680" s="7" t="s">
        <x:v>10</x:v>
      </x:c>
      <x:c r="B680" s="7" t="s">
        <x:v>44</x:v>
      </x:c>
      <x:c r="C680" s="7" t="s">
        <x:v>138</x:v>
      </x:c>
      <x:c r="D680" s="7" t="s">
        <x:v>421</x:v>
      </x:c>
      <x:c r="E680" s="7" t="s">
        <x:v>2246</x:v>
      </x:c>
      <x:c r="F680" s="9" t="s">
        <x:v>78</x:v>
      </x:c>
      <x:c r="G680" s="7" t="s">
        <x:v>5329</x:v>
      </x:c>
      <x:c r="H680" s="11">
        <x:v>20</x:v>
      </x:c>
      <x:c r="I680" s="7" t="s">
        <x:v>5348</x:v>
      </x:c>
    </x:row>
    <x:row r="681" spans="1:9" ht="13.5" thickBot="1" x14ac:dyDescent="0.25">
      <x:c r="A681" s="7" t="s">
        <x:v>10</x:v>
      </x:c>
      <x:c r="B681" s="7" t="s">
        <x:v>44</x:v>
      </x:c>
      <x:c r="C681" s="7" t="s">
        <x:v>138</x:v>
      </x:c>
      <x:c r="D681" s="7" t="s">
        <x:v>421</x:v>
      </x:c>
      <x:c r="E681" s="7" t="s">
        <x:v>2246</x:v>
      </x:c>
      <x:c r="F681" s="9" t="s">
        <x:v>78</x:v>
      </x:c>
      <x:c r="G681" s="7" t="s">
        <x:v>5329</x:v>
      </x:c>
      <x:c r="H681" s="11">
        <x:v>20</x:v>
      </x:c>
      <x:c r="I681" s="7" t="s">
        <x:v>5349</x:v>
      </x:c>
    </x:row>
    <x:row r="682" spans="1:9" ht="13.5" thickBot="1" x14ac:dyDescent="0.25">
      <x:c r="A682" s="7" t="s">
        <x:v>10</x:v>
      </x:c>
      <x:c r="B682" s="7" t="s">
        <x:v>44</x:v>
      </x:c>
      <x:c r="C682" s="7" t="s">
        <x:v>12</x:v>
      </x:c>
      <x:c r="D682" s="8"/>
      <x:c r="E682" s="7" t="s">
        <x:v>2246</x:v>
      </x:c>
      <x:c r="F682" s="9" t="s">
        <x:v>78</x:v>
      </x:c>
      <x:c r="G682" s="7" t="s">
        <x:v>15</x:v>
      </x:c>
      <x:c r="H682" s="10">
        <x:v>67.31</x:v>
      </x:c>
      <x:c r="I682" s="7" t="s">
        <x:v>16</x:v>
      </x:c>
    </x:row>
    <x:row r="683" spans="1:9" ht="13.5" thickBot="1" x14ac:dyDescent="0.25">
      <x:c r="A683" s="7" t="s">
        <x:v>10</x:v>
      </x:c>
      <x:c r="B683" s="7" t="s">
        <x:v>46</x:v>
      </x:c>
      <x:c r="C683" s="7" t="s">
        <x:v>138</x:v>
      </x:c>
      <x:c r="D683" s="7" t="s">
        <x:v>5319</x:v>
      </x:c>
      <x:c r="E683" s="7" t="s">
        <x:v>2246</x:v>
      </x:c>
      <x:c r="F683" s="9" t="s">
        <x:v>78</x:v>
      </x:c>
      <x:c r="G683" s="7" t="s">
        <x:v>140</x:v>
      </x:c>
      <x:c r="H683" s="10">
        <x:v>463.46</x:v>
      </x:c>
      <x:c r="I683" s="7" t="s">
        <x:v>5350</x:v>
      </x:c>
    </x:row>
    <x:row r="684" spans="1:9" ht="13.5" thickBot="1" x14ac:dyDescent="0.25">
      <x:c r="A684" s="7" t="s">
        <x:v>10</x:v>
      </x:c>
      <x:c r="B684" s="7" t="s">
        <x:v>46</x:v>
      </x:c>
      <x:c r="C684" s="7" t="s">
        <x:v>138</x:v>
      </x:c>
      <x:c r="D684" s="7" t="s">
        <x:v>5319</x:v>
      </x:c>
      <x:c r="E684" s="7" t="s">
        <x:v>2246</x:v>
      </x:c>
      <x:c r="F684" s="9" t="s">
        <x:v>78</x:v>
      </x:c>
      <x:c r="G684" s="7" t="s">
        <x:v>140</x:v>
      </x:c>
      <x:c r="H684" s="10">
        <x:v>-343.46</x:v>
      </x:c>
      <x:c r="I684" s="7" t="s">
        <x:v>5351</x:v>
      </x:c>
    </x:row>
    <x:row r="685" spans="1:9" ht="13.5" thickBot="1" x14ac:dyDescent="0.25">
      <x:c r="A685" s="7" t="s">
        <x:v>10</x:v>
      </x:c>
      <x:c r="B685" s="7" t="s">
        <x:v>46</x:v>
      </x:c>
      <x:c r="C685" s="7" t="s">
        <x:v>138</x:v>
      </x:c>
      <x:c r="D685" s="7" t="s">
        <x:v>5352</x:v>
      </x:c>
      <x:c r="E685" s="7" t="s">
        <x:v>2246</x:v>
      </x:c>
      <x:c r="F685" s="9" t="s">
        <x:v>78</x:v>
      </x:c>
      <x:c r="G685" s="7" t="s">
        <x:v>5353</x:v>
      </x:c>
      <x:c r="H685" s="10">
        <x:v>412.61</x:v>
      </x:c>
      <x:c r="I685" s="7" t="s">
        <x:v>5354</x:v>
      </x:c>
    </x:row>
    <x:row r="686" spans="1:9" ht="13.5" thickBot="1" x14ac:dyDescent="0.25">
      <x:c r="A686" s="7" t="s">
        <x:v>10</x:v>
      </x:c>
      <x:c r="B686" s="7" t="s">
        <x:v>46</x:v>
      </x:c>
      <x:c r="C686" s="7" t="s">
        <x:v>138</x:v>
      </x:c>
      <x:c r="D686" s="7" t="s">
        <x:v>5305</x:v>
      </x:c>
      <x:c r="E686" s="7" t="s">
        <x:v>2246</x:v>
      </x:c>
      <x:c r="F686" s="9" t="s">
        <x:v>78</x:v>
      </x:c>
      <x:c r="G686" s="7" t="s">
        <x:v>5355</x:v>
      </x:c>
      <x:c r="H686" s="11">
        <x:v>225</x:v>
      </x:c>
      <x:c r="I686" s="7" t="s">
        <x:v>5356</x:v>
      </x:c>
    </x:row>
    <x:row r="687" spans="1:9" ht="13.5" thickBot="1" x14ac:dyDescent="0.25">
      <x:c r="A687" s="7" t="s">
        <x:v>10</x:v>
      </x:c>
      <x:c r="B687" s="7" t="s">
        <x:v>46</x:v>
      </x:c>
      <x:c r="C687" s="7" t="s">
        <x:v>138</x:v>
      </x:c>
      <x:c r="D687" s="7" t="s">
        <x:v>5305</x:v>
      </x:c>
      <x:c r="E687" s="7" t="s">
        <x:v>2246</x:v>
      </x:c>
      <x:c r="F687" s="9" t="s">
        <x:v>78</x:v>
      </x:c>
      <x:c r="G687" s="7" t="s">
        <x:v>5355</x:v>
      </x:c>
      <x:c r="H687" s="11">
        <x:v>25</x:v>
      </x:c>
      <x:c r="I687" s="7" t="s">
        <x:v>5357</x:v>
      </x:c>
    </x:row>
    <x:row r="688" spans="1:9" ht="13.5" thickBot="1" x14ac:dyDescent="0.25">
      <x:c r="A688" s="7" t="s">
        <x:v>10</x:v>
      </x:c>
      <x:c r="B688" s="7" t="s">
        <x:v>46</x:v>
      </x:c>
      <x:c r="C688" s="7" t="s">
        <x:v>138</x:v>
      </x:c>
      <x:c r="D688" s="7" t="s">
        <x:v>5305</x:v>
      </x:c>
      <x:c r="E688" s="7" t="s">
        <x:v>2246</x:v>
      </x:c>
      <x:c r="F688" s="9" t="s">
        <x:v>78</x:v>
      </x:c>
      <x:c r="G688" s="7" t="s">
        <x:v>5329</x:v>
      </x:c>
      <x:c r="H688" s="11">
        <x:v>300</x:v>
      </x:c>
      <x:c r="I688" s="7" t="s">
        <x:v>5358</x:v>
      </x:c>
    </x:row>
    <x:row r="689" spans="1:9" ht="13.5" thickBot="1" x14ac:dyDescent="0.25">
      <x:c r="A689" s="7" t="s">
        <x:v>10</x:v>
      </x:c>
      <x:c r="B689" s="7" t="s">
        <x:v>46</x:v>
      </x:c>
      <x:c r="C689" s="7" t="s">
        <x:v>138</x:v>
      </x:c>
      <x:c r="D689" s="7" t="s">
        <x:v>2256</x:v>
      </x:c>
      <x:c r="E689" s="7" t="s">
        <x:v>2246</x:v>
      </x:c>
      <x:c r="F689" s="9" t="s">
        <x:v>78</x:v>
      </x:c>
      <x:c r="G689" s="7" t="s">
        <x:v>156</x:v>
      </x:c>
      <x:c r="H689" s="10">
        <x:v>69.39</x:v>
      </x:c>
      <x:c r="I689" s="7" t="s">
        <x:v>5005</x:v>
      </x:c>
    </x:row>
    <x:row r="690" spans="1:9" ht="13.5" thickBot="1" x14ac:dyDescent="0.25">
      <x:c r="A690" s="7" t="s">
        <x:v>10</x:v>
      </x:c>
      <x:c r="B690" s="7" t="s">
        <x:v>46</x:v>
      </x:c>
      <x:c r="C690" s="7" t="s">
        <x:v>138</x:v>
      </x:c>
      <x:c r="D690" s="7" t="s">
        <x:v>1075</x:v>
      </x:c>
      <x:c r="E690" s="7" t="s">
        <x:v>2246</x:v>
      </x:c>
      <x:c r="F690" s="9" t="s">
        <x:v>78</x:v>
      </x:c>
      <x:c r="G690" s="7" t="s">
        <x:v>161</x:v>
      </x:c>
      <x:c r="H690" s="10">
        <x:v>120.31</x:v>
      </x:c>
      <x:c r="I690" s="7" t="s">
        <x:v>1548</x:v>
      </x:c>
    </x:row>
    <x:row r="691" spans="1:9" ht="13.5" thickBot="1" x14ac:dyDescent="0.25">
      <x:c r="A691" s="7" t="s">
        <x:v>10</x:v>
      </x:c>
      <x:c r="B691" s="7" t="s">
        <x:v>46</x:v>
      </x:c>
      <x:c r="C691" s="7" t="s">
        <x:v>138</x:v>
      </x:c>
      <x:c r="D691" s="7" t="s">
        <x:v>1075</x:v>
      </x:c>
      <x:c r="E691" s="7" t="s">
        <x:v>2246</x:v>
      </x:c>
      <x:c r="F691" s="9" t="s">
        <x:v>78</x:v>
      </x:c>
      <x:c r="G691" s="7" t="s">
        <x:v>161</x:v>
      </x:c>
      <x:c r="H691" s="10">
        <x:v>121.46</x:v>
      </x:c>
      <x:c r="I691" s="7" t="s">
        <x:v>1547</x:v>
      </x:c>
    </x:row>
    <x:row r="692" spans="1:9" ht="13.5" thickBot="1" x14ac:dyDescent="0.25">
      <x:c r="A692" s="7" t="s">
        <x:v>10</x:v>
      </x:c>
      <x:c r="B692" s="7" t="s">
        <x:v>47</x:v>
      </x:c>
      <x:c r="C692" s="7" t="s">
        <x:v>138</x:v>
      </x:c>
      <x:c r="D692" s="7" t="s">
        <x:v>3084</x:v>
      </x:c>
      <x:c r="E692" s="7" t="s">
        <x:v>2246</x:v>
      </x:c>
      <x:c r="F692" s="9" t="s">
        <x:v>78</x:v>
      </x:c>
      <x:c r="G692" s="7" t="s">
        <x:v>140</x:v>
      </x:c>
      <x:c r="H692" s="10">
        <x:v>388.5</x:v>
      </x:c>
      <x:c r="I692" s="7" t="s">
        <x:v>5359</x:v>
      </x:c>
    </x:row>
    <x:row r="693" spans="1:9" ht="13.5" thickBot="1" x14ac:dyDescent="0.25">
      <x:c r="A693" s="7" t="s">
        <x:v>10</x:v>
      </x:c>
      <x:c r="B693" s="7" t="s">
        <x:v>47</x:v>
      </x:c>
      <x:c r="C693" s="7" t="s">
        <x:v>138</x:v>
      </x:c>
      <x:c r="D693" s="7" t="s">
        <x:v>5305</x:v>
      </x:c>
      <x:c r="E693" s="7" t="s">
        <x:v>2246</x:v>
      </x:c>
      <x:c r="F693" s="9" t="s">
        <x:v>78</x:v>
      </x:c>
      <x:c r="G693" s="7" t="s">
        <x:v>5360</x:v>
      </x:c>
      <x:c r="H693" s="11">
        <x:v>250</x:v>
      </x:c>
      <x:c r="I693" s="7" t="s">
        <x:v>5361</x:v>
      </x:c>
    </x:row>
    <x:row r="694" spans="1:9" ht="13.5" thickBot="1" x14ac:dyDescent="0.25">
      <x:c r="A694" s="7" t="s">
        <x:v>10</x:v>
      </x:c>
      <x:c r="B694" s="7" t="s">
        <x:v>49</x:v>
      </x:c>
      <x:c r="C694" s="7" t="s">
        <x:v>138</x:v>
      </x:c>
      <x:c r="D694" s="7" t="s">
        <x:v>5319</x:v>
      </x:c>
      <x:c r="E694" s="7" t="s">
        <x:v>2246</x:v>
      </x:c>
      <x:c r="F694" s="9" t="s">
        <x:v>78</x:v>
      </x:c>
      <x:c r="G694" s="7" t="s">
        <x:v>140</x:v>
      </x:c>
      <x:c r="H694" s="10">
        <x:v>238.34</x:v>
      </x:c>
      <x:c r="I694" s="7" t="s">
        <x:v>5362</x:v>
      </x:c>
    </x:row>
    <x:row r="695" spans="1:9" ht="13.5" thickBot="1" x14ac:dyDescent="0.25">
      <x:c r="A695" s="7" t="s">
        <x:v>10</x:v>
      </x:c>
      <x:c r="B695" s="7" t="s">
        <x:v>49</x:v>
      </x:c>
      <x:c r="C695" s="7" t="s">
        <x:v>138</x:v>
      </x:c>
      <x:c r="D695" s="7" t="s">
        <x:v>5319</x:v>
      </x:c>
      <x:c r="E695" s="7" t="s">
        <x:v>2246</x:v>
      </x:c>
      <x:c r="F695" s="9" t="s">
        <x:v>78</x:v>
      </x:c>
      <x:c r="G695" s="7" t="s">
        <x:v>140</x:v>
      </x:c>
      <x:c r="H695" s="10">
        <x:v>206.6</x:v>
      </x:c>
      <x:c r="I695" s="7" t="s">
        <x:v>5363</x:v>
      </x:c>
    </x:row>
    <x:row r="696" spans="1:9" ht="13.5" thickBot="1" x14ac:dyDescent="0.25">
      <x:c r="A696" s="7" t="s">
        <x:v>10</x:v>
      </x:c>
      <x:c r="B696" s="7" t="s">
        <x:v>49</x:v>
      </x:c>
      <x:c r="C696" s="7" t="s">
        <x:v>138</x:v>
      </x:c>
      <x:c r="D696" s="7" t="s">
        <x:v>5305</x:v>
      </x:c>
      <x:c r="E696" s="7" t="s">
        <x:v>2246</x:v>
      </x:c>
      <x:c r="F696" s="9" t="s">
        <x:v>78</x:v>
      </x:c>
      <x:c r="G696" s="7" t="s">
        <x:v>5364</x:v>
      </x:c>
      <x:c r="H696" s="11">
        <x:v>160</x:v>
      </x:c>
      <x:c r="I696" s="7" t="s">
        <x:v>5365</x:v>
      </x:c>
    </x:row>
    <x:row r="697" spans="1:9" ht="13.5" thickBot="1" x14ac:dyDescent="0.25">
      <x:c r="A697" s="7" t="s">
        <x:v>10</x:v>
      </x:c>
      <x:c r="B697" s="7" t="s">
        <x:v>49</x:v>
      </x:c>
      <x:c r="C697" s="7" t="s">
        <x:v>138</x:v>
      </x:c>
      <x:c r="D697" s="7" t="s">
        <x:v>5305</x:v>
      </x:c>
      <x:c r="E697" s="7" t="s">
        <x:v>2246</x:v>
      </x:c>
      <x:c r="F697" s="9" t="s">
        <x:v>78</x:v>
      </x:c>
      <x:c r="G697" s="7" t="s">
        <x:v>5366</x:v>
      </x:c>
      <x:c r="H697" s="11">
        <x:v>100</x:v>
      </x:c>
      <x:c r="I697" s="7" t="s">
        <x:v>5367</x:v>
      </x:c>
    </x:row>
    <x:row r="698" spans="1:9" ht="13.5" thickBot="1" x14ac:dyDescent="0.25">
      <x:c r="A698" s="7" t="s">
        <x:v>10</x:v>
      </x:c>
      <x:c r="B698" s="7" t="s">
        <x:v>49</x:v>
      </x:c>
      <x:c r="C698" s="7" t="s">
        <x:v>138</x:v>
      </x:c>
      <x:c r="D698" s="7" t="s">
        <x:v>5305</x:v>
      </x:c>
      <x:c r="E698" s="7" t="s">
        <x:v>2246</x:v>
      </x:c>
      <x:c r="F698" s="9" t="s">
        <x:v>78</x:v>
      </x:c>
      <x:c r="G698" s="7" t="s">
        <x:v>5368</x:v>
      </x:c>
      <x:c r="H698" s="11">
        <x:v>240</x:v>
      </x:c>
      <x:c r="I698" s="7" t="s">
        <x:v>5369</x:v>
      </x:c>
    </x:row>
    <x:row r="699" spans="1:9" ht="13.5" thickBot="1" x14ac:dyDescent="0.25">
      <x:c r="A699" s="7" t="s">
        <x:v>10</x:v>
      </x:c>
      <x:c r="B699" s="7" t="s">
        <x:v>49</x:v>
      </x:c>
      <x:c r="C699" s="7" t="s">
        <x:v>138</x:v>
      </x:c>
      <x:c r="D699" s="7" t="s">
        <x:v>5305</x:v>
      </x:c>
      <x:c r="E699" s="7" t="s">
        <x:v>2246</x:v>
      </x:c>
      <x:c r="F699" s="9" t="s">
        <x:v>78</x:v>
      </x:c>
      <x:c r="G699" s="7" t="s">
        <x:v>5370</x:v>
      </x:c>
      <x:c r="H699" s="11">
        <x:v>25</x:v>
      </x:c>
      <x:c r="I699" s="7" t="s">
        <x:v>5371</x:v>
      </x:c>
    </x:row>
    <x:row r="700" spans="1:9" ht="13.5" thickBot="1" x14ac:dyDescent="0.25">
      <x:c r="A700" s="7" t="s">
        <x:v>10</x:v>
      </x:c>
      <x:c r="B700" s="7" t="s">
        <x:v>49</x:v>
      </x:c>
      <x:c r="C700" s="7" t="s">
        <x:v>138</x:v>
      </x:c>
      <x:c r="D700" s="7" t="s">
        <x:v>1075</x:v>
      </x:c>
      <x:c r="E700" s="7" t="s">
        <x:v>2246</x:v>
      </x:c>
      <x:c r="F700" s="9" t="s">
        <x:v>78</x:v>
      </x:c>
      <x:c r="G700" s="7" t="s">
        <x:v>161</x:v>
      </x:c>
      <x:c r="H700" s="10">
        <x:v>240.12</x:v>
      </x:c>
      <x:c r="I700" s="7" t="s">
        <x:v>1677</x:v>
      </x:c>
    </x:row>
    <x:row r="701" spans="1:9" ht="13.5" thickBot="1" x14ac:dyDescent="0.25">
      <x:c r="A701" s="7" t="s">
        <x:v>10</x:v>
      </x:c>
      <x:c r="B701" s="7" t="s">
        <x:v>49</x:v>
      </x:c>
      <x:c r="C701" s="7" t="s">
        <x:v>12</x:v>
      </x:c>
      <x:c r="D701" s="8"/>
      <x:c r="E701" s="7" t="s">
        <x:v>2246</x:v>
      </x:c>
      <x:c r="F701" s="9" t="s">
        <x:v>78</x:v>
      </x:c>
      <x:c r="G701" s="7" t="s">
        <x:v>15</x:v>
      </x:c>
      <x:c r="H701" s="10">
        <x:v>33.65</x:v>
      </x:c>
      <x:c r="I701" s="7" t="s">
        <x:v>16</x:v>
      </x:c>
    </x:row>
    <x:row r="702" spans="1:9" ht="13.5" thickBot="1" x14ac:dyDescent="0.25">
      <x:c r="A702" s="7" t="s">
        <x:v>10</x:v>
      </x:c>
      <x:c r="B702" s="7" t="s">
        <x:v>50</x:v>
      </x:c>
      <x:c r="C702" s="7" t="s">
        <x:v>138</x:v>
      </x:c>
      <x:c r="D702" s="7" t="s">
        <x:v>5372</x:v>
      </x:c>
      <x:c r="E702" s="7" t="s">
        <x:v>2246</x:v>
      </x:c>
      <x:c r="F702" s="9" t="s">
        <x:v>78</x:v>
      </x:c>
      <x:c r="G702" s="7" t="s">
        <x:v>5373</x:v>
      </x:c>
      <x:c r="H702" s="11">
        <x:v>100</x:v>
      </x:c>
      <x:c r="I702" s="7" t="s">
        <x:v>5374</x:v>
      </x:c>
    </x:row>
    <x:row r="703" spans="1:9" ht="13.5" thickBot="1" x14ac:dyDescent="0.25">
      <x:c r="A703" s="7" t="s">
        <x:v>10</x:v>
      </x:c>
      <x:c r="B703" s="7" t="s">
        <x:v>50</x:v>
      </x:c>
      <x:c r="C703" s="7" t="s">
        <x:v>138</x:v>
      </x:c>
      <x:c r="D703" s="7" t="s">
        <x:v>5305</x:v>
      </x:c>
      <x:c r="E703" s="7" t="s">
        <x:v>2246</x:v>
      </x:c>
      <x:c r="F703" s="9" t="s">
        <x:v>78</x:v>
      </x:c>
      <x:c r="G703" s="7" t="s">
        <x:v>5360</x:v>
      </x:c>
      <x:c r="H703" s="11">
        <x:v>-250</x:v>
      </x:c>
      <x:c r="I703" s="7" t="s">
        <x:v>5361</x:v>
      </x:c>
    </x:row>
    <x:row r="704" spans="1:9" ht="13.5" thickBot="1" x14ac:dyDescent="0.25">
      <x:c r="A704" s="7" t="s">
        <x:v>10</x:v>
      </x:c>
      <x:c r="B704" s="7" t="s">
        <x:v>50</x:v>
      </x:c>
      <x:c r="C704" s="7" t="s">
        <x:v>138</x:v>
      </x:c>
      <x:c r="D704" s="7" t="s">
        <x:v>4978</x:v>
      </x:c>
      <x:c r="E704" s="7" t="s">
        <x:v>2246</x:v>
      </x:c>
      <x:c r="F704" s="9" t="s">
        <x:v>78</x:v>
      </x:c>
      <x:c r="G704" s="7" t="s">
        <x:v>140</x:v>
      </x:c>
      <x:c r="H704" s="11">
        <x:v>624</x:v>
      </x:c>
      <x:c r="I704" s="7" t="s">
        <x:v>5375</x:v>
      </x:c>
    </x:row>
    <x:row r="705" spans="1:9" ht="13.5" thickBot="1" x14ac:dyDescent="0.25">
      <x:c r="A705" s="7" t="s">
        <x:v>10</x:v>
      </x:c>
      <x:c r="B705" s="7" t="s">
        <x:v>50</x:v>
      </x:c>
      <x:c r="C705" s="7" t="s">
        <x:v>138</x:v>
      </x:c>
      <x:c r="D705" s="7" t="s">
        <x:v>2256</x:v>
      </x:c>
      <x:c r="E705" s="7" t="s">
        <x:v>2246</x:v>
      </x:c>
      <x:c r="F705" s="9" t="s">
        <x:v>78</x:v>
      </x:c>
      <x:c r="G705" s="7" t="s">
        <x:v>156</x:v>
      </x:c>
      <x:c r="H705" s="10">
        <x:v>536.37</x:v>
      </x:c>
      <x:c r="I705" s="7" t="s">
        <x:v>5063</x:v>
      </x:c>
    </x:row>
    <x:row r="706" spans="1:9" ht="13.5" thickBot="1" x14ac:dyDescent="0.25">
      <x:c r="A706" s="7" t="s">
        <x:v>10</x:v>
      </x:c>
      <x:c r="B706" s="7" t="s">
        <x:v>50</x:v>
      </x:c>
      <x:c r="C706" s="7" t="s">
        <x:v>138</x:v>
      </x:c>
      <x:c r="D706" s="7" t="s">
        <x:v>1075</x:v>
      </x:c>
      <x:c r="E706" s="7" t="s">
        <x:v>2246</x:v>
      </x:c>
      <x:c r="F706" s="9" t="s">
        <x:v>78</x:v>
      </x:c>
      <x:c r="G706" s="7" t="s">
        <x:v>311</x:v>
      </x:c>
      <x:c r="H706" s="11">
        <x:v>215</x:v>
      </x:c>
      <x:c r="I706" s="7" t="s">
        <x:v>1738</x:v>
      </x:c>
    </x:row>
    <x:row r="707" spans="1:9" ht="13.5" thickBot="1" x14ac:dyDescent="0.25">
      <x:c r="A707" s="7" t="s">
        <x:v>10</x:v>
      </x:c>
      <x:c r="B707" s="7" t="s">
        <x:v>50</x:v>
      </x:c>
      <x:c r="C707" s="7" t="s">
        <x:v>138</x:v>
      </x:c>
      <x:c r="D707" s="7" t="s">
        <x:v>1075</x:v>
      </x:c>
      <x:c r="E707" s="7" t="s">
        <x:v>2246</x:v>
      </x:c>
      <x:c r="F707" s="9" t="s">
        <x:v>78</x:v>
      </x:c>
      <x:c r="G707" s="7" t="s">
        <x:v>185</x:v>
      </x:c>
      <x:c r="H707" s="10">
        <x:v>281.22000000000003</x:v>
      </x:c>
      <x:c r="I707" s="7" t="s">
        <x:v>1738</x:v>
      </x:c>
    </x:row>
    <x:row r="708" spans="1:9" ht="13.5" thickBot="1" x14ac:dyDescent="0.25">
      <x:c r="A708" s="7" t="s">
        <x:v>10</x:v>
      </x:c>
      <x:c r="B708" s="7" t="s">
        <x:v>50</x:v>
      </x:c>
      <x:c r="C708" s="7" t="s">
        <x:v>138</x:v>
      </x:c>
      <x:c r="D708" s="7" t="s">
        <x:v>1075</x:v>
      </x:c>
      <x:c r="E708" s="7" t="s">
        <x:v>2246</x:v>
      </x:c>
      <x:c r="F708" s="9" t="s">
        <x:v>78</x:v>
      </x:c>
      <x:c r="G708" s="7" t="s">
        <x:v>154</x:v>
      </x:c>
      <x:c r="H708" s="10">
        <x:v>21.6</x:v>
      </x:c>
      <x:c r="I708" s="7" t="s">
        <x:v>1738</x:v>
      </x:c>
    </x:row>
    <x:row r="709" spans="1:9" ht="13.5" thickBot="1" x14ac:dyDescent="0.25">
      <x:c r="A709" s="7" t="s">
        <x:v>10</x:v>
      </x:c>
      <x:c r="B709" s="7" t="s">
        <x:v>50</x:v>
      </x:c>
      <x:c r="C709" s="7" t="s">
        <x:v>138</x:v>
      </x:c>
      <x:c r="D709" s="7" t="s">
        <x:v>1075</x:v>
      </x:c>
      <x:c r="E709" s="7" t="s">
        <x:v>2246</x:v>
      </x:c>
      <x:c r="F709" s="9" t="s">
        <x:v>78</x:v>
      </x:c>
      <x:c r="G709" s="7" t="s">
        <x:v>156</x:v>
      </x:c>
      <x:c r="H709" s="11">
        <x:v>350</x:v>
      </x:c>
      <x:c r="I709" s="7" t="s">
        <x:v>1738</x:v>
      </x:c>
    </x:row>
    <x:row r="710" spans="1:9" ht="13.5" thickBot="1" x14ac:dyDescent="0.25">
      <x:c r="A710" s="7" t="s">
        <x:v>10</x:v>
      </x:c>
      <x:c r="B710" s="7" t="s">
        <x:v>50</x:v>
      </x:c>
      <x:c r="C710" s="7" t="s">
        <x:v>138</x:v>
      </x:c>
      <x:c r="D710" s="7" t="s">
        <x:v>1075</x:v>
      </x:c>
      <x:c r="E710" s="7" t="s">
        <x:v>2246</x:v>
      </x:c>
      <x:c r="F710" s="9" t="s">
        <x:v>78</x:v>
      </x:c>
      <x:c r="G710" s="7" t="s">
        <x:v>161</x:v>
      </x:c>
      <x:c r="H710" s="10">
        <x:v>158.54</x:v>
      </x:c>
      <x:c r="I710" s="7" t="s">
        <x:v>1738</x:v>
      </x:c>
    </x:row>
    <x:row r="711" spans="1:9" ht="13.5" thickBot="1" x14ac:dyDescent="0.25">
      <x:c r="A711" s="7" t="s">
        <x:v>10</x:v>
      </x:c>
      <x:c r="B711" s="7" t="s">
        <x:v>50</x:v>
      </x:c>
      <x:c r="C711" s="7" t="s">
        <x:v>138</x:v>
      </x:c>
      <x:c r="D711" s="7" t="s">
        <x:v>5322</x:v>
      </x:c>
      <x:c r="E711" s="7" t="s">
        <x:v>2246</x:v>
      </x:c>
      <x:c r="F711" s="9" t="s">
        <x:v>78</x:v>
      </x:c>
      <x:c r="G711" s="7" t="s">
        <x:v>5376</x:v>
      </x:c>
      <x:c r="H711" s="11">
        <x:v>1500</x:v>
      </x:c>
      <x:c r="I711" s="7" t="s">
        <x:v>5377</x:v>
      </x:c>
    </x:row>
    <x:row r="712" spans="1:9" ht="13.5" thickBot="1" x14ac:dyDescent="0.25">
      <x:c r="A712" s="7" t="s">
        <x:v>10</x:v>
      </x:c>
      <x:c r="B712" s="7" t="s">
        <x:v>50</x:v>
      </x:c>
      <x:c r="C712" s="7" t="s">
        <x:v>138</x:v>
      </x:c>
      <x:c r="D712" s="7" t="s">
        <x:v>421</x:v>
      </x:c>
      <x:c r="E712" s="7" t="s">
        <x:v>2246</x:v>
      </x:c>
      <x:c r="F712" s="9" t="s">
        <x:v>78</x:v>
      </x:c>
      <x:c r="G712" s="7" t="s">
        <x:v>5378</x:v>
      </x:c>
      <x:c r="H712" s="11">
        <x:v>100</x:v>
      </x:c>
      <x:c r="I712" s="7" t="s">
        <x:v>5379</x:v>
      </x:c>
    </x:row>
    <x:row r="713" spans="1:9" ht="13.5" thickBot="1" x14ac:dyDescent="0.25">
      <x:c r="A713" s="7" t="s">
        <x:v>10</x:v>
      </x:c>
      <x:c r="B713" s="7" t="s">
        <x:v>50</x:v>
      </x:c>
      <x:c r="C713" s="7" t="s">
        <x:v>12</x:v>
      </x:c>
      <x:c r="D713" s="8"/>
      <x:c r="E713" s="7" t="s">
        <x:v>2246</x:v>
      </x:c>
      <x:c r="F713" s="9" t="s">
        <x:v>78</x:v>
      </x:c>
      <x:c r="G713" s="7" t="s">
        <x:v>15</x:v>
      </x:c>
      <x:c r="H713" s="10">
        <x:v>168.27</x:v>
      </x:c>
      <x:c r="I713" s="7" t="s">
        <x:v>16</x:v>
      </x:c>
    </x:row>
    <x:row r="714" spans="1:9" ht="13.5" thickBot="1" x14ac:dyDescent="0.25">
      <x:c r="A714" s="7" t="s">
        <x:v>10</x:v>
      </x:c>
      <x:c r="B714" s="7" t="s">
        <x:v>11</x:v>
      </x:c>
      <x:c r="C714" s="7" t="s">
        <x:v>138</x:v>
      </x:c>
      <x:c r="D714" s="7" t="s">
        <x:v>5380</x:v>
      </x:c>
      <x:c r="E714" s="7" t="s">
        <x:v>2246</x:v>
      </x:c>
      <x:c r="F714" s="9" t="s">
        <x:v>4157</x:v>
      </x:c>
      <x:c r="G714" s="7" t="s">
        <x:v>5381</x:v>
      </x:c>
      <x:c r="H714" s="11">
        <x:v>5726</x:v>
      </x:c>
      <x:c r="I714" s="7" t="s">
        <x:v>5382</x:v>
      </x:c>
    </x:row>
    <x:row r="715" spans="1:9" ht="13.5" thickBot="1" x14ac:dyDescent="0.25">
      <x:c r="A715" s="7" t="s">
        <x:v>10</x:v>
      </x:c>
      <x:c r="B715" s="7" t="s">
        <x:v>11</x:v>
      </x:c>
      <x:c r="C715" s="7" t="s">
        <x:v>138</x:v>
      </x:c>
      <x:c r="D715" s="7" t="s">
        <x:v>5383</x:v>
      </x:c>
      <x:c r="E715" s="7" t="s">
        <x:v>2246</x:v>
      </x:c>
      <x:c r="F715" s="9" t="s">
        <x:v>4157</x:v>
      </x:c>
      <x:c r="G715" s="7" t="s">
        <x:v>140</x:v>
      </x:c>
      <x:c r="H715" s="10">
        <x:v>1466.56</x:v>
      </x:c>
      <x:c r="I715" s="7" t="s">
        <x:v>5384</x:v>
      </x:c>
    </x:row>
    <x:row r="716" spans="1:9" ht="13.5" thickBot="1" x14ac:dyDescent="0.25">
      <x:c r="A716" s="7" t="s">
        <x:v>10</x:v>
      </x:c>
      <x:c r="B716" s="7" t="s">
        <x:v>11</x:v>
      </x:c>
      <x:c r="C716" s="7" t="s">
        <x:v>138</x:v>
      </x:c>
      <x:c r="D716" s="7" t="s">
        <x:v>5383</x:v>
      </x:c>
      <x:c r="E716" s="7" t="s">
        <x:v>2246</x:v>
      </x:c>
      <x:c r="F716" s="9" t="s">
        <x:v>4157</x:v>
      </x:c>
      <x:c r="G716" s="7" t="s">
        <x:v>140</x:v>
      </x:c>
      <x:c r="H716" s="10">
        <x:v>1597.55</x:v>
      </x:c>
      <x:c r="I716" s="7" t="s">
        <x:v>5385</x:v>
      </x:c>
    </x:row>
    <x:row r="717" spans="1:9" ht="13.5" thickBot="1" x14ac:dyDescent="0.25">
      <x:c r="A717" s="7" t="s">
        <x:v>10</x:v>
      </x:c>
      <x:c r="B717" s="7" t="s">
        <x:v>11</x:v>
      </x:c>
      <x:c r="C717" s="7" t="s">
        <x:v>138</x:v>
      </x:c>
      <x:c r="D717" s="7" t="s">
        <x:v>5383</x:v>
      </x:c>
      <x:c r="E717" s="7" t="s">
        <x:v>2246</x:v>
      </x:c>
      <x:c r="F717" s="9" t="s">
        <x:v>4157</x:v>
      </x:c>
      <x:c r="G717" s="7" t="s">
        <x:v>140</x:v>
      </x:c>
      <x:c r="H717" s="10">
        <x:v>125.33</x:v>
      </x:c>
      <x:c r="I717" s="7" t="s">
        <x:v>5386</x:v>
      </x:c>
    </x:row>
    <x:row r="718" spans="1:9" ht="13.5" thickBot="1" x14ac:dyDescent="0.25">
      <x:c r="A718" s="7" t="s">
        <x:v>10</x:v>
      </x:c>
      <x:c r="B718" s="7" t="s">
        <x:v>11</x:v>
      </x:c>
      <x:c r="C718" s="7" t="s">
        <x:v>138</x:v>
      </x:c>
      <x:c r="D718" s="7" t="s">
        <x:v>5383</x:v>
      </x:c>
      <x:c r="E718" s="7" t="s">
        <x:v>2246</x:v>
      </x:c>
      <x:c r="F718" s="9" t="s">
        <x:v>4157</x:v>
      </x:c>
      <x:c r="G718" s="7" t="s">
        <x:v>140</x:v>
      </x:c>
      <x:c r="H718" s="10">
        <x:v>141.19999999999999</x:v>
      </x:c>
      <x:c r="I718" s="7" t="s">
        <x:v>5387</x:v>
      </x:c>
    </x:row>
    <x:row r="719" spans="1:9" ht="13.5" thickBot="1" x14ac:dyDescent="0.25">
      <x:c r="A719" s="7" t="s">
        <x:v>10</x:v>
      </x:c>
      <x:c r="B719" s="7" t="s">
        <x:v>11</x:v>
      </x:c>
      <x:c r="C719" s="7" t="s">
        <x:v>138</x:v>
      </x:c>
      <x:c r="D719" s="7" t="s">
        <x:v>5383</x:v>
      </x:c>
      <x:c r="E719" s="7" t="s">
        <x:v>2246</x:v>
      </x:c>
      <x:c r="F719" s="9" t="s">
        <x:v>4157</x:v>
      </x:c>
      <x:c r="G719" s="7" t="s">
        <x:v>140</x:v>
      </x:c>
      <x:c r="H719" s="11">
        <x:v>969</x:v>
      </x:c>
      <x:c r="I719" s="7" t="s">
        <x:v>5388</x:v>
      </x:c>
    </x:row>
    <x:row r="720" spans="1:9" ht="13.5" thickBot="1" x14ac:dyDescent="0.25">
      <x:c r="A720" s="7" t="s">
        <x:v>10</x:v>
      </x:c>
      <x:c r="B720" s="7" t="s">
        <x:v>11</x:v>
      </x:c>
      <x:c r="C720" s="7" t="s">
        <x:v>138</x:v>
      </x:c>
      <x:c r="D720" s="7" t="s">
        <x:v>5383</x:v>
      </x:c>
      <x:c r="E720" s="7" t="s">
        <x:v>2246</x:v>
      </x:c>
      <x:c r="F720" s="9" t="s">
        <x:v>4157</x:v>
      </x:c>
      <x:c r="G720" s="7" t="s">
        <x:v>140</x:v>
      </x:c>
      <x:c r="H720" s="11">
        <x:v>69</x:v>
      </x:c>
      <x:c r="I720" s="7" t="s">
        <x:v>5389</x:v>
      </x:c>
    </x:row>
    <x:row r="721" spans="1:9" ht="13.5" thickBot="1" x14ac:dyDescent="0.25">
      <x:c r="A721" s="7" t="s">
        <x:v>10</x:v>
      </x:c>
      <x:c r="B721" s="7" t="s">
        <x:v>11</x:v>
      </x:c>
      <x:c r="C721" s="7" t="s">
        <x:v>138</x:v>
      </x:c>
      <x:c r="D721" s="7" t="s">
        <x:v>5383</x:v>
      </x:c>
      <x:c r="E721" s="7" t="s">
        <x:v>2246</x:v>
      </x:c>
      <x:c r="F721" s="9" t="s">
        <x:v>4157</x:v>
      </x:c>
      <x:c r="G721" s="7" t="s">
        <x:v>140</x:v>
      </x:c>
      <x:c r="H721" s="10">
        <x:v>1566.51</x:v>
      </x:c>
      <x:c r="I721" s="7" t="s">
        <x:v>5390</x:v>
      </x:c>
    </x:row>
    <x:row r="722" spans="1:9" ht="13.5" thickBot="1" x14ac:dyDescent="0.25">
      <x:c r="A722" s="7" t="s">
        <x:v>10</x:v>
      </x:c>
      <x:c r="B722" s="7" t="s">
        <x:v>11</x:v>
      </x:c>
      <x:c r="C722" s="7" t="s">
        <x:v>138</x:v>
      </x:c>
      <x:c r="D722" s="7" t="s">
        <x:v>5383</x:v>
      </x:c>
      <x:c r="E722" s="7" t="s">
        <x:v>2246</x:v>
      </x:c>
      <x:c r="F722" s="9" t="s">
        <x:v>4157</x:v>
      </x:c>
      <x:c r="G722" s="7" t="s">
        <x:v>140</x:v>
      </x:c>
      <x:c r="H722" s="11">
        <x:v>3172</x:v>
      </x:c>
      <x:c r="I722" s="7" t="s">
        <x:v>5391</x:v>
      </x:c>
    </x:row>
    <x:row r="723" spans="1:9" ht="13.5" thickBot="1" x14ac:dyDescent="0.25">
      <x:c r="A723" s="7" t="s">
        <x:v>10</x:v>
      </x:c>
      <x:c r="B723" s="7" t="s">
        <x:v>28</x:v>
      </x:c>
      <x:c r="C723" s="7" t="s">
        <x:v>138</x:v>
      </x:c>
      <x:c r="D723" s="7" t="s">
        <x:v>5383</x:v>
      </x:c>
      <x:c r="E723" s="7" t="s">
        <x:v>2246</x:v>
      </x:c>
      <x:c r="F723" s="9" t="s">
        <x:v>4157</x:v>
      </x:c>
      <x:c r="G723" s="7" t="s">
        <x:v>140</x:v>
      </x:c>
      <x:c r="H723" s="10">
        <x:v>1510.37</x:v>
      </x:c>
      <x:c r="I723" s="7" t="s">
        <x:v>5392</x:v>
      </x:c>
    </x:row>
    <x:row r="724" spans="1:9" ht="13.5" thickBot="1" x14ac:dyDescent="0.25">
      <x:c r="A724" s="7" t="s">
        <x:v>10</x:v>
      </x:c>
      <x:c r="B724" s="7" t="s">
        <x:v>28</x:v>
      </x:c>
      <x:c r="C724" s="7" t="s">
        <x:v>138</x:v>
      </x:c>
      <x:c r="D724" s="7" t="s">
        <x:v>5383</x:v>
      </x:c>
      <x:c r="E724" s="7" t="s">
        <x:v>2246</x:v>
      </x:c>
      <x:c r="F724" s="9" t="s">
        <x:v>4157</x:v>
      </x:c>
      <x:c r="G724" s="7" t="s">
        <x:v>140</x:v>
      </x:c>
      <x:c r="H724" s="10">
        <x:v>750.36</x:v>
      </x:c>
      <x:c r="I724" s="7" t="s">
        <x:v>5393</x:v>
      </x:c>
    </x:row>
    <x:row r="725" spans="1:9" ht="13.5" thickBot="1" x14ac:dyDescent="0.25">
      <x:c r="A725" s="7" t="s">
        <x:v>10</x:v>
      </x:c>
      <x:c r="B725" s="7" t="s">
        <x:v>31</x:v>
      </x:c>
      <x:c r="C725" s="7" t="s">
        <x:v>138</x:v>
      </x:c>
      <x:c r="D725" s="7" t="s">
        <x:v>5383</x:v>
      </x:c>
      <x:c r="E725" s="7" t="s">
        <x:v>2246</x:v>
      </x:c>
      <x:c r="F725" s="9" t="s">
        <x:v>4157</x:v>
      </x:c>
      <x:c r="G725" s="7" t="s">
        <x:v>140</x:v>
      </x:c>
      <x:c r="H725" s="11">
        <x:v>1266</x:v>
      </x:c>
      <x:c r="I725" s="7" t="s">
        <x:v>5394</x:v>
      </x:c>
    </x:row>
    <x:row r="726" spans="1:9" ht="13.5" thickBot="1" x14ac:dyDescent="0.25">
      <x:c r="A726" s="7" t="s">
        <x:v>10</x:v>
      </x:c>
      <x:c r="B726" s="7" t="s">
        <x:v>31</x:v>
      </x:c>
      <x:c r="C726" s="7" t="s">
        <x:v>138</x:v>
      </x:c>
      <x:c r="D726" s="7" t="s">
        <x:v>5383</x:v>
      </x:c>
      <x:c r="E726" s="7" t="s">
        <x:v>2246</x:v>
      </x:c>
      <x:c r="F726" s="9" t="s">
        <x:v>4157</x:v>
      </x:c>
      <x:c r="G726" s="7" t="s">
        <x:v>140</x:v>
      </x:c>
      <x:c r="H726" s="10">
        <x:v>3408.18</x:v>
      </x:c>
      <x:c r="I726" s="7" t="s">
        <x:v>5395</x:v>
      </x:c>
    </x:row>
    <x:row r="727" spans="1:9" ht="13.5" thickBot="1" x14ac:dyDescent="0.25">
      <x:c r="A727" s="7" t="s">
        <x:v>10</x:v>
      </x:c>
      <x:c r="B727" s="7" t="s">
        <x:v>31</x:v>
      </x:c>
      <x:c r="C727" s="7" t="s">
        <x:v>138</x:v>
      </x:c>
      <x:c r="D727" s="7" t="s">
        <x:v>5383</x:v>
      </x:c>
      <x:c r="E727" s="7" t="s">
        <x:v>2246</x:v>
      </x:c>
      <x:c r="F727" s="9" t="s">
        <x:v>4157</x:v>
      </x:c>
      <x:c r="G727" s="7" t="s">
        <x:v>140</x:v>
      </x:c>
      <x:c r="H727" s="10">
        <x:v>143.75</x:v>
      </x:c>
      <x:c r="I727" s="7" t="s">
        <x:v>5396</x:v>
      </x:c>
    </x:row>
    <x:row r="728" spans="1:9" ht="13.5" thickBot="1" x14ac:dyDescent="0.25">
      <x:c r="A728" s="7" t="s">
        <x:v>10</x:v>
      </x:c>
      <x:c r="B728" s="7" t="s">
        <x:v>33</x:v>
      </x:c>
      <x:c r="C728" s="7" t="s">
        <x:v>138</x:v>
      </x:c>
      <x:c r="D728" s="7" t="s">
        <x:v>5383</x:v>
      </x:c>
      <x:c r="E728" s="7" t="s">
        <x:v>2246</x:v>
      </x:c>
      <x:c r="F728" s="9" t="s">
        <x:v>4157</x:v>
      </x:c>
      <x:c r="G728" s="7" t="s">
        <x:v>140</x:v>
      </x:c>
      <x:c r="H728" s="10">
        <x:v>1686.51</x:v>
      </x:c>
      <x:c r="I728" s="7" t="s">
        <x:v>5397</x:v>
      </x:c>
    </x:row>
    <x:row r="729" spans="1:9" ht="13.5" thickBot="1" x14ac:dyDescent="0.25">
      <x:c r="A729" s="7" t="s">
        <x:v>10</x:v>
      </x:c>
      <x:c r="B729" s="7" t="s">
        <x:v>39</x:v>
      </x:c>
      <x:c r="C729" s="7" t="s">
        <x:v>138</x:v>
      </x:c>
      <x:c r="D729" s="7" t="s">
        <x:v>5380</x:v>
      </x:c>
      <x:c r="E729" s="7" t="s">
        <x:v>2246</x:v>
      </x:c>
      <x:c r="F729" s="9" t="s">
        <x:v>4157</x:v>
      </x:c>
      <x:c r="G729" s="7" t="s">
        <x:v>5398</x:v>
      </x:c>
      <x:c r="H729" s="10">
        <x:v>753.2</x:v>
      </x:c>
      <x:c r="I729" s="7" t="s">
        <x:v>5399</x:v>
      </x:c>
    </x:row>
    <x:row r="730" spans="1:9" ht="13.5" thickBot="1" x14ac:dyDescent="0.25">
      <x:c r="A730" s="7" t="s">
        <x:v>10</x:v>
      </x:c>
      <x:c r="B730" s="7" t="s">
        <x:v>39</x:v>
      </x:c>
      <x:c r="C730" s="7" t="s">
        <x:v>138</x:v>
      </x:c>
      <x:c r="D730" s="7" t="s">
        <x:v>4777</x:v>
      </x:c>
      <x:c r="E730" s="7" t="s">
        <x:v>2246</x:v>
      </x:c>
      <x:c r="F730" s="9" t="s">
        <x:v>4157</x:v>
      </x:c>
      <x:c r="G730" s="7" t="s">
        <x:v>156</x:v>
      </x:c>
      <x:c r="H730" s="10">
        <x:v>64.290000000000006</x:v>
      </x:c>
      <x:c r="I730" s="7" t="s">
        <x:v>5400</x:v>
      </x:c>
    </x:row>
    <x:row r="731" spans="1:9" ht="13.5" thickBot="1" x14ac:dyDescent="0.25">
      <x:c r="A731" s="7" t="s">
        <x:v>10</x:v>
      </x:c>
      <x:c r="B731" s="7" t="s">
        <x:v>39</x:v>
      </x:c>
      <x:c r="C731" s="7" t="s">
        <x:v>138</x:v>
      </x:c>
      <x:c r="D731" s="7" t="s">
        <x:v>5383</x:v>
      </x:c>
      <x:c r="E731" s="7" t="s">
        <x:v>2246</x:v>
      </x:c>
      <x:c r="F731" s="9" t="s">
        <x:v>4157</x:v>
      </x:c>
      <x:c r="G731" s="7" t="s">
        <x:v>140</x:v>
      </x:c>
      <x:c r="H731" s="11">
        <x:v>969</x:v>
      </x:c>
      <x:c r="I731" s="7" t="s">
        <x:v>5401</x:v>
      </x:c>
    </x:row>
    <x:row r="732" spans="1:9" ht="13.5" thickBot="1" x14ac:dyDescent="0.25">
      <x:c r="A732" s="7" t="s">
        <x:v>10</x:v>
      </x:c>
      <x:c r="B732" s="7" t="s">
        <x:v>39</x:v>
      </x:c>
      <x:c r="C732" s="7" t="s">
        <x:v>138</x:v>
      </x:c>
      <x:c r="D732" s="7" t="s">
        <x:v>5383</x:v>
      </x:c>
      <x:c r="E732" s="7" t="s">
        <x:v>2246</x:v>
      </x:c>
      <x:c r="F732" s="9" t="s">
        <x:v>4157</x:v>
      </x:c>
      <x:c r="G732" s="7" t="s">
        <x:v>140</x:v>
      </x:c>
      <x:c r="H732" s="11">
        <x:v>69</x:v>
      </x:c>
      <x:c r="I732" s="7" t="s">
        <x:v>5402</x:v>
      </x:c>
    </x:row>
    <x:row r="733" spans="1:9" ht="13.5" thickBot="1" x14ac:dyDescent="0.25">
      <x:c r="A733" s="7" t="s">
        <x:v>10</x:v>
      </x:c>
      <x:c r="B733" s="7" t="s">
        <x:v>41</x:v>
      </x:c>
      <x:c r="C733" s="7" t="s">
        <x:v>138</x:v>
      </x:c>
      <x:c r="D733" s="7" t="s">
        <x:v>4777</x:v>
      </x:c>
      <x:c r="E733" s="7" t="s">
        <x:v>2246</x:v>
      </x:c>
      <x:c r="F733" s="9" t="s">
        <x:v>4157</x:v>
      </x:c>
      <x:c r="G733" s="7" t="s">
        <x:v>156</x:v>
      </x:c>
      <x:c r="H733" s="10">
        <x:v>53.78</x:v>
      </x:c>
      <x:c r="I733" s="7" t="s">
        <x:v>4920</x:v>
      </x:c>
    </x:row>
    <x:row r="734" spans="1:9" ht="13.5" thickBot="1" x14ac:dyDescent="0.25">
      <x:c r="A734" s="7" t="s">
        <x:v>10</x:v>
      </x:c>
      <x:c r="B734" s="7" t="s">
        <x:v>41</x:v>
      </x:c>
      <x:c r="C734" s="7" t="s">
        <x:v>138</x:v>
      </x:c>
      <x:c r="D734" s="7" t="s">
        <x:v>5383</x:v>
      </x:c>
      <x:c r="E734" s="7" t="s">
        <x:v>2246</x:v>
      </x:c>
      <x:c r="F734" s="9" t="s">
        <x:v>4157</x:v>
      </x:c>
      <x:c r="G734" s="7" t="s">
        <x:v>140</x:v>
      </x:c>
      <x:c r="H734" s="10">
        <x:v>801.39</x:v>
      </x:c>
      <x:c r="I734" s="7" t="s">
        <x:v>5403</x:v>
      </x:c>
    </x:row>
    <x:row r="735" spans="1:9" ht="13.5" thickBot="1" x14ac:dyDescent="0.25">
      <x:c r="A735" s="7" t="s">
        <x:v>10</x:v>
      </x:c>
      <x:c r="B735" s="7" t="s">
        <x:v>41</x:v>
      </x:c>
      <x:c r="C735" s="7" t="s">
        <x:v>138</x:v>
      </x:c>
      <x:c r="D735" s="7" t="s">
        <x:v>5383</x:v>
      </x:c>
      <x:c r="E735" s="7" t="s">
        <x:v>2246</x:v>
      </x:c>
      <x:c r="F735" s="9" t="s">
        <x:v>4157</x:v>
      </x:c>
      <x:c r="G735" s="7" t="s">
        <x:v>140</x:v>
      </x:c>
      <x:c r="H735" s="10">
        <x:v>767.32</x:v>
      </x:c>
      <x:c r="I735" s="7" t="s">
        <x:v>5404</x:v>
      </x:c>
    </x:row>
    <x:row r="736" spans="1:9" ht="13.5" thickBot="1" x14ac:dyDescent="0.25">
      <x:c r="A736" s="7" t="s">
        <x:v>10</x:v>
      </x:c>
      <x:c r="B736" s="7" t="s">
        <x:v>43</x:v>
      </x:c>
      <x:c r="C736" s="7" t="s">
        <x:v>138</x:v>
      </x:c>
      <x:c r="D736" s="7" t="s">
        <x:v>5383</x:v>
      </x:c>
      <x:c r="E736" s="7" t="s">
        <x:v>2246</x:v>
      </x:c>
      <x:c r="F736" s="9" t="s">
        <x:v>4157</x:v>
      </x:c>
      <x:c r="G736" s="7" t="s">
        <x:v>140</x:v>
      </x:c>
      <x:c r="H736" s="11">
        <x:v>969</x:v>
      </x:c>
      <x:c r="I736" s="7" t="s">
        <x:v>5405</x:v>
      </x:c>
    </x:row>
    <x:row r="737" spans="1:9" ht="13.5" thickBot="1" x14ac:dyDescent="0.25">
      <x:c r="A737" s="7" t="s">
        <x:v>10</x:v>
      </x:c>
      <x:c r="B737" s="7" t="s">
        <x:v>43</x:v>
      </x:c>
      <x:c r="C737" s="7" t="s">
        <x:v>138</x:v>
      </x:c>
      <x:c r="D737" s="7" t="s">
        <x:v>5383</x:v>
      </x:c>
      <x:c r="E737" s="7" t="s">
        <x:v>2246</x:v>
      </x:c>
      <x:c r="F737" s="9" t="s">
        <x:v>4157</x:v>
      </x:c>
      <x:c r="G737" s="7" t="s">
        <x:v>140</x:v>
      </x:c>
      <x:c r="H737" s="10">
        <x:v>181.53</x:v>
      </x:c>
      <x:c r="I737" s="7" t="s">
        <x:v>5406</x:v>
      </x:c>
    </x:row>
    <x:row r="738" spans="1:9" ht="13.5" thickBot="1" x14ac:dyDescent="0.25">
      <x:c r="A738" s="7" t="s">
        <x:v>10</x:v>
      </x:c>
      <x:c r="B738" s="7" t="s">
        <x:v>44</x:v>
      </x:c>
      <x:c r="C738" s="7" t="s">
        <x:v>138</x:v>
      </x:c>
      <x:c r="D738" s="7" t="s">
        <x:v>5383</x:v>
      </x:c>
      <x:c r="E738" s="7" t="s">
        <x:v>2246</x:v>
      </x:c>
      <x:c r="F738" s="9" t="s">
        <x:v>4157</x:v>
      </x:c>
      <x:c r="G738" s="7" t="s">
        <x:v>140</x:v>
      </x:c>
      <x:c r="H738" s="11">
        <x:v>69</x:v>
      </x:c>
      <x:c r="I738" s="7" t="s">
        <x:v>5407</x:v>
      </x:c>
    </x:row>
    <x:row r="739" spans="1:9" ht="13.5" thickBot="1" x14ac:dyDescent="0.25">
      <x:c r="A739" s="7" t="s">
        <x:v>10</x:v>
      </x:c>
      <x:c r="B739" s="7" t="s">
        <x:v>46</x:v>
      </x:c>
      <x:c r="C739" s="7" t="s">
        <x:v>138</x:v>
      </x:c>
      <x:c r="D739" s="7" t="s">
        <x:v>5380</x:v>
      </x:c>
      <x:c r="E739" s="7" t="s">
        <x:v>2246</x:v>
      </x:c>
      <x:c r="F739" s="9" t="s">
        <x:v>4157</x:v>
      </x:c>
      <x:c r="G739" s="7" t="s">
        <x:v>5408</x:v>
      </x:c>
      <x:c r="H739" s="10">
        <x:v>1684.85</x:v>
      </x:c>
      <x:c r="I739" s="7" t="s">
        <x:v>5409</x:v>
      </x:c>
    </x:row>
    <x:row r="740" spans="1:9" ht="13.5" thickBot="1" x14ac:dyDescent="0.25">
      <x:c r="A740" s="7" t="s">
        <x:v>10</x:v>
      </x:c>
      <x:c r="B740" s="7" t="s">
        <x:v>46</x:v>
      </x:c>
      <x:c r="C740" s="7" t="s">
        <x:v>138</x:v>
      </x:c>
      <x:c r="D740" s="7" t="s">
        <x:v>5084</x:v>
      </x:c>
      <x:c r="E740" s="7" t="s">
        <x:v>2246</x:v>
      </x:c>
      <x:c r="F740" s="9" t="s">
        <x:v>4157</x:v>
      </x:c>
      <x:c r="G740" s="7" t="s">
        <x:v>140</x:v>
      </x:c>
      <x:c r="H740" s="10">
        <x:v>400.2</x:v>
      </x:c>
      <x:c r="I740" s="7" t="s">
        <x:v>5410</x:v>
      </x:c>
    </x:row>
    <x:row r="741" spans="1:9" ht="13.5" thickBot="1" x14ac:dyDescent="0.25">
      <x:c r="A741" s="7" t="s">
        <x:v>10</x:v>
      </x:c>
      <x:c r="B741" s="7" t="s">
        <x:v>46</x:v>
      </x:c>
      <x:c r="C741" s="7" t="s">
        <x:v>138</x:v>
      </x:c>
      <x:c r="D741" s="7" t="s">
        <x:v>5383</x:v>
      </x:c>
      <x:c r="E741" s="7" t="s">
        <x:v>2246</x:v>
      </x:c>
      <x:c r="F741" s="9" t="s">
        <x:v>4157</x:v>
      </x:c>
      <x:c r="G741" s="7" t="s">
        <x:v>140</x:v>
      </x:c>
      <x:c r="H741" s="10">
        <x:v>1583.06</x:v>
      </x:c>
      <x:c r="I741" s="7" t="s">
        <x:v>5411</x:v>
      </x:c>
    </x:row>
    <x:row r="742" spans="1:9" ht="13.5" thickBot="1" x14ac:dyDescent="0.25">
      <x:c r="A742" s="7" t="s">
        <x:v>10</x:v>
      </x:c>
      <x:c r="B742" s="7" t="s">
        <x:v>46</x:v>
      </x:c>
      <x:c r="C742" s="7" t="s">
        <x:v>138</x:v>
      </x:c>
      <x:c r="D742" s="7" t="s">
        <x:v>5383</x:v>
      </x:c>
      <x:c r="E742" s="7" t="s">
        <x:v>2246</x:v>
      </x:c>
      <x:c r="F742" s="9" t="s">
        <x:v>4157</x:v>
      </x:c>
      <x:c r="G742" s="7" t="s">
        <x:v>140</x:v>
      </x:c>
      <x:c r="H742" s="10">
        <x:v>118.51</x:v>
      </x:c>
      <x:c r="I742" s="7" t="s">
        <x:v>5412</x:v>
      </x:c>
    </x:row>
    <x:row r="743" spans="1:9" ht="13.5" thickBot="1" x14ac:dyDescent="0.25">
      <x:c r="A743" s="7" t="s">
        <x:v>10</x:v>
      </x:c>
      <x:c r="B743" s="7" t="s">
        <x:v>46</x:v>
      </x:c>
      <x:c r="C743" s="7" t="s">
        <x:v>138</x:v>
      </x:c>
      <x:c r="D743" s="7" t="s">
        <x:v>5383</x:v>
      </x:c>
      <x:c r="E743" s="7" t="s">
        <x:v>2246</x:v>
      </x:c>
      <x:c r="F743" s="9" t="s">
        <x:v>4157</x:v>
      </x:c>
      <x:c r="G743" s="7" t="s">
        <x:v>140</x:v>
      </x:c>
      <x:c r="H743" s="10">
        <x:v>1329.3</x:v>
      </x:c>
      <x:c r="I743" s="7" t="s">
        <x:v>5413</x:v>
      </x:c>
    </x:row>
    <x:row r="744" spans="1:9" ht="13.5" thickBot="1" x14ac:dyDescent="0.25">
      <x:c r="A744" s="7" t="s">
        <x:v>10</x:v>
      </x:c>
      <x:c r="B744" s="7" t="s">
        <x:v>46</x:v>
      </x:c>
      <x:c r="C744" s="7" t="s">
        <x:v>138</x:v>
      </x:c>
      <x:c r="D744" s="7" t="s">
        <x:v>5383</x:v>
      </x:c>
      <x:c r="E744" s="7" t="s">
        <x:v>2246</x:v>
      </x:c>
      <x:c r="F744" s="9" t="s">
        <x:v>4157</x:v>
      </x:c>
      <x:c r="G744" s="7" t="s">
        <x:v>140</x:v>
      </x:c>
      <x:c r="H744" s="10">
        <x:v>118.51</x:v>
      </x:c>
      <x:c r="I744" s="7" t="s">
        <x:v>5414</x:v>
      </x:c>
    </x:row>
    <x:row r="745" spans="1:9" ht="13.5" thickBot="1" x14ac:dyDescent="0.25">
      <x:c r="A745" s="7" t="s">
        <x:v>10</x:v>
      </x:c>
      <x:c r="B745" s="7" t="s">
        <x:v>46</x:v>
      </x:c>
      <x:c r="C745" s="7" t="s">
        <x:v>138</x:v>
      </x:c>
      <x:c r="D745" s="7" t="s">
        <x:v>5383</x:v>
      </x:c>
      <x:c r="E745" s="7" t="s">
        <x:v>2246</x:v>
      </x:c>
      <x:c r="F745" s="9" t="s">
        <x:v>4157</x:v>
      </x:c>
      <x:c r="G745" s="7" t="s">
        <x:v>140</x:v>
      </x:c>
      <x:c r="H745" s="10">
        <x:v>309.26</x:v>
      </x:c>
      <x:c r="I745" s="7" t="s">
        <x:v>5415</x:v>
      </x:c>
    </x:row>
    <x:row r="746" spans="1:9" ht="13.5" thickBot="1" x14ac:dyDescent="0.25">
      <x:c r="A746" s="7" t="s">
        <x:v>10</x:v>
      </x:c>
      <x:c r="B746" s="7" t="s">
        <x:v>46</x:v>
      </x:c>
      <x:c r="C746" s="7" t="s">
        <x:v>138</x:v>
      </x:c>
      <x:c r="D746" s="7" t="s">
        <x:v>5383</x:v>
      </x:c>
      <x:c r="E746" s="7" t="s">
        <x:v>2246</x:v>
      </x:c>
      <x:c r="F746" s="9" t="s">
        <x:v>4157</x:v>
      </x:c>
      <x:c r="G746" s="7" t="s">
        <x:v>140</x:v>
      </x:c>
      <x:c r="H746" s="10">
        <x:v>358.35</x:v>
      </x:c>
      <x:c r="I746" s="7" t="s">
        <x:v>5416</x:v>
      </x:c>
    </x:row>
    <x:row r="747" spans="1:9" ht="13.5" thickBot="1" x14ac:dyDescent="0.25">
      <x:c r="A747" s="7" t="s">
        <x:v>10</x:v>
      </x:c>
      <x:c r="B747" s="7" t="s">
        <x:v>46</x:v>
      </x:c>
      <x:c r="C747" s="7" t="s">
        <x:v>138</x:v>
      </x:c>
      <x:c r="D747" s="7" t="s">
        <x:v>5383</x:v>
      </x:c>
      <x:c r="E747" s="7" t="s">
        <x:v>2246</x:v>
      </x:c>
      <x:c r="F747" s="9" t="s">
        <x:v>4157</x:v>
      </x:c>
      <x:c r="G747" s="7" t="s">
        <x:v>140</x:v>
      </x:c>
      <x:c r="H747" s="10">
        <x:v>118.51</x:v>
      </x:c>
      <x:c r="I747" s="7" t="s">
        <x:v>5417</x:v>
      </x:c>
    </x:row>
    <x:row r="748" spans="1:9" ht="13.5" thickBot="1" x14ac:dyDescent="0.25">
      <x:c r="A748" s="7" t="s">
        <x:v>10</x:v>
      </x:c>
      <x:c r="B748" s="7" t="s">
        <x:v>47</x:v>
      </x:c>
      <x:c r="C748" s="7" t="s">
        <x:v>138</x:v>
      </x:c>
      <x:c r="D748" s="7" t="s">
        <x:v>5380</x:v>
      </x:c>
      <x:c r="E748" s="7" t="s">
        <x:v>2246</x:v>
      </x:c>
      <x:c r="F748" s="9" t="s">
        <x:v>4157</x:v>
      </x:c>
      <x:c r="G748" s="7" t="s">
        <x:v>5418</x:v>
      </x:c>
      <x:c r="H748" s="10">
        <x:v>1362.79</x:v>
      </x:c>
      <x:c r="I748" s="7" t="s">
        <x:v>5419</x:v>
      </x:c>
    </x:row>
    <x:row r="749" spans="1:9" ht="13.5" thickBot="1" x14ac:dyDescent="0.25">
      <x:c r="A749" s="7" t="s">
        <x:v>10</x:v>
      </x:c>
      <x:c r="B749" s="7" t="s">
        <x:v>47</x:v>
      </x:c>
      <x:c r="C749" s="7" t="s">
        <x:v>138</x:v>
      </x:c>
      <x:c r="D749" s="7" t="s">
        <x:v>3252</x:v>
      </x:c>
      <x:c r="E749" s="7" t="s">
        <x:v>2246</x:v>
      </x:c>
      <x:c r="F749" s="9" t="s">
        <x:v>4157</x:v>
      </x:c>
      <x:c r="G749" s="7" t="s">
        <x:v>140</x:v>
      </x:c>
      <x:c r="H749" s="11">
        <x:v>245</x:v>
      </x:c>
      <x:c r="I749" s="7" t="s">
        <x:v>5420</x:v>
      </x:c>
    </x:row>
    <x:row r="750" spans="1:9" ht="13.5" thickBot="1" x14ac:dyDescent="0.25">
      <x:c r="A750" s="7" t="s">
        <x:v>10</x:v>
      </x:c>
      <x:c r="B750" s="7" t="s">
        <x:v>47</x:v>
      </x:c>
      <x:c r="C750" s="7" t="s">
        <x:v>138</x:v>
      </x:c>
      <x:c r="D750" s="7" t="s">
        <x:v>5383</x:v>
      </x:c>
      <x:c r="E750" s="7" t="s">
        <x:v>2246</x:v>
      </x:c>
      <x:c r="F750" s="9" t="s">
        <x:v>4157</x:v>
      </x:c>
      <x:c r="G750" s="7" t="s">
        <x:v>140</x:v>
      </x:c>
      <x:c r="H750" s="11">
        <x:v>250</x:v>
      </x:c>
      <x:c r="I750" s="7" t="s">
        <x:v>5421</x:v>
      </x:c>
    </x:row>
    <x:row r="751" spans="1:9" ht="13.5" thickBot="1" x14ac:dyDescent="0.25">
      <x:c r="A751" s="7" t="s">
        <x:v>10</x:v>
      </x:c>
      <x:c r="B751" s="7" t="s">
        <x:v>47</x:v>
      </x:c>
      <x:c r="C751" s="7" t="s">
        <x:v>138</x:v>
      </x:c>
      <x:c r="D751" s="7" t="s">
        <x:v>5383</x:v>
      </x:c>
      <x:c r="E751" s="7" t="s">
        <x:v>2246</x:v>
      </x:c>
      <x:c r="F751" s="9" t="s">
        <x:v>4157</x:v>
      </x:c>
      <x:c r="G751" s="7" t="s">
        <x:v>140</x:v>
      </x:c>
      <x:c r="H751" s="10">
        <x:v>281.25</x:v>
      </x:c>
      <x:c r="I751" s="7" t="s">
        <x:v>5422</x:v>
      </x:c>
    </x:row>
    <x:row r="752" spans="1:9" ht="13.5" thickBot="1" x14ac:dyDescent="0.25">
      <x:c r="A752" s="7" t="s">
        <x:v>10</x:v>
      </x:c>
      <x:c r="B752" s="7" t="s">
        <x:v>47</x:v>
      </x:c>
      <x:c r="C752" s="7" t="s">
        <x:v>138</x:v>
      </x:c>
      <x:c r="D752" s="7" t="s">
        <x:v>5383</x:v>
      </x:c>
      <x:c r="E752" s="7" t="s">
        <x:v>2246</x:v>
      </x:c>
      <x:c r="F752" s="9" t="s">
        <x:v>4157</x:v>
      </x:c>
      <x:c r="G752" s="7" t="s">
        <x:v>140</x:v>
      </x:c>
      <x:c r="H752" s="10">
        <x:v>218.75</x:v>
      </x:c>
      <x:c r="I752" s="7" t="s">
        <x:v>5423</x:v>
      </x:c>
    </x:row>
    <x:row r="753" spans="1:9" ht="13.5" thickBot="1" x14ac:dyDescent="0.25">
      <x:c r="A753" s="7" t="s">
        <x:v>10</x:v>
      </x:c>
      <x:c r="B753" s="7" t="s">
        <x:v>47</x:v>
      </x:c>
      <x:c r="C753" s="7" t="s">
        <x:v>138</x:v>
      </x:c>
      <x:c r="D753" s="7" t="s">
        <x:v>5383</x:v>
      </x:c>
      <x:c r="E753" s="7" t="s">
        <x:v>2246</x:v>
      </x:c>
      <x:c r="F753" s="9" t="s">
        <x:v>4157</x:v>
      </x:c>
      <x:c r="G753" s="7" t="s">
        <x:v>140</x:v>
      </x:c>
      <x:c r="H753" s="11">
        <x:v>969</x:v>
      </x:c>
      <x:c r="I753" s="7" t="s">
        <x:v>5424</x:v>
      </x:c>
    </x:row>
    <x:row r="754" spans="1:9" ht="13.5" thickBot="1" x14ac:dyDescent="0.25">
      <x:c r="A754" s="7" t="s">
        <x:v>10</x:v>
      </x:c>
      <x:c r="B754" s="7" t="s">
        <x:v>47</x:v>
      </x:c>
      <x:c r="C754" s="7" t="s">
        <x:v>138</x:v>
      </x:c>
      <x:c r="D754" s="7" t="s">
        <x:v>5383</x:v>
      </x:c>
      <x:c r="E754" s="7" t="s">
        <x:v>2246</x:v>
      </x:c>
      <x:c r="F754" s="9" t="s">
        <x:v>4157</x:v>
      </x:c>
      <x:c r="G754" s="7" t="s">
        <x:v>140</x:v>
      </x:c>
      <x:c r="H754" s="10">
        <x:v>822.6</x:v>
      </x:c>
      <x:c r="I754" s="7" t="s">
        <x:v>5425</x:v>
      </x:c>
    </x:row>
    <x:row r="755" spans="1:9" ht="13.5" thickBot="1" x14ac:dyDescent="0.25">
      <x:c r="A755" s="7" t="s">
        <x:v>10</x:v>
      </x:c>
      <x:c r="B755" s="7" t="s">
        <x:v>47</x:v>
      </x:c>
      <x:c r="C755" s="7" t="s">
        <x:v>138</x:v>
      </x:c>
      <x:c r="D755" s="7" t="s">
        <x:v>5383</x:v>
      </x:c>
      <x:c r="E755" s="7" t="s">
        <x:v>2246</x:v>
      </x:c>
      <x:c r="F755" s="9" t="s">
        <x:v>4157</x:v>
      </x:c>
      <x:c r="G755" s="7" t="s">
        <x:v>140</x:v>
      </x:c>
      <x:c r="H755" s="10">
        <x:v>504.58</x:v>
      </x:c>
      <x:c r="I755" s="7" t="s">
        <x:v>5426</x:v>
      </x:c>
    </x:row>
    <x:row r="756" spans="1:9" ht="13.5" thickBot="1" x14ac:dyDescent="0.25">
      <x:c r="A756" s="7" t="s">
        <x:v>10</x:v>
      </x:c>
      <x:c r="B756" s="7" t="s">
        <x:v>47</x:v>
      </x:c>
      <x:c r="C756" s="7" t="s">
        <x:v>138</x:v>
      </x:c>
      <x:c r="D756" s="7" t="s">
        <x:v>5383</x:v>
      </x:c>
      <x:c r="E756" s="7" t="s">
        <x:v>2246</x:v>
      </x:c>
      <x:c r="F756" s="9" t="s">
        <x:v>4157</x:v>
      </x:c>
      <x:c r="G756" s="7" t="s">
        <x:v>140</x:v>
      </x:c>
      <x:c r="H756" s="10">
        <x:v>535.83000000000004</x:v>
      </x:c>
      <x:c r="I756" s="7" t="s">
        <x:v>5427</x:v>
      </x:c>
    </x:row>
    <x:row r="757" spans="1:9" ht="13.5" thickBot="1" x14ac:dyDescent="0.25">
      <x:c r="A757" s="7" t="s">
        <x:v>10</x:v>
      </x:c>
      <x:c r="B757" s="7" t="s">
        <x:v>49</x:v>
      </x:c>
      <x:c r="C757" s="7" t="s">
        <x:v>138</x:v>
      </x:c>
      <x:c r="D757" s="7" t="s">
        <x:v>5383</x:v>
      </x:c>
      <x:c r="E757" s="7" t="s">
        <x:v>2246</x:v>
      </x:c>
      <x:c r="F757" s="9" t="s">
        <x:v>4157</x:v>
      </x:c>
      <x:c r="G757" s="7" t="s">
        <x:v>140</x:v>
      </x:c>
      <x:c r="H757" s="10">
        <x:v>156.25</x:v>
      </x:c>
      <x:c r="I757" s="7" t="s">
        <x:v>5428</x:v>
      </x:c>
    </x:row>
    <x:row r="758" spans="1:9" ht="13.5" thickBot="1" x14ac:dyDescent="0.25">
      <x:c r="A758" s="7" t="s">
        <x:v>10</x:v>
      </x:c>
      <x:c r="B758" s="7" t="s">
        <x:v>49</x:v>
      </x:c>
      <x:c r="C758" s="7" t="s">
        <x:v>138</x:v>
      </x:c>
      <x:c r="D758" s="7" t="s">
        <x:v>5383</x:v>
      </x:c>
      <x:c r="E758" s="7" t="s">
        <x:v>2246</x:v>
      </x:c>
      <x:c r="F758" s="9" t="s">
        <x:v>4157</x:v>
      </x:c>
      <x:c r="G758" s="7" t="s">
        <x:v>140</x:v>
      </x:c>
      <x:c r="H758" s="10">
        <x:v>1067.8499999999999</x:v>
      </x:c>
      <x:c r="I758" s="7" t="s">
        <x:v>5429</x:v>
      </x:c>
    </x:row>
    <x:row r="759" spans="1:9" ht="13.5" thickBot="1" x14ac:dyDescent="0.25">
      <x:c r="A759" s="7" t="s">
        <x:v>10</x:v>
      </x:c>
      <x:c r="B759" s="7" t="s">
        <x:v>49</x:v>
      </x:c>
      <x:c r="C759" s="7" t="s">
        <x:v>18</x:v>
      </x:c>
      <x:c r="D759" s="8"/>
      <x:c r="E759" s="7" t="s">
        <x:v>2246</x:v>
      </x:c>
      <x:c r="F759" s="9" t="s">
        <x:v>4157</x:v>
      </x:c>
      <x:c r="G759" s="7" t="s">
        <x:v>5430</x:v>
      </x:c>
      <x:c r="H759" s="10">
        <x:v>-1963.74</x:v>
      </x:c>
      <x:c r="I759" s="7" t="s">
        <x:v>21</x:v>
      </x:c>
    </x:row>
    <x:row r="760" spans="1:9" ht="13.5" thickBot="1" x14ac:dyDescent="0.25">
      <x:c r="A760" s="7" t="s">
        <x:v>10</x:v>
      </x:c>
      <x:c r="B760" s="7" t="s">
        <x:v>50</x:v>
      </x:c>
      <x:c r="C760" s="7" t="s">
        <x:v>138</x:v>
      </x:c>
      <x:c r="D760" s="7" t="s">
        <x:v>5383</x:v>
      </x:c>
      <x:c r="E760" s="7" t="s">
        <x:v>2246</x:v>
      </x:c>
      <x:c r="F760" s="9" t="s">
        <x:v>4157</x:v>
      </x:c>
      <x:c r="G760" s="7" t="s">
        <x:v>140</x:v>
      </x:c>
      <x:c r="H760" s="11">
        <x:v>969</x:v>
      </x:c>
      <x:c r="I760" s="7" t="s">
        <x:v>5431</x:v>
      </x:c>
    </x:row>
    <x:row r="761" spans="1:9" ht="13.5" thickBot="1" x14ac:dyDescent="0.25">
      <x:c r="A761" s="7" t="s">
        <x:v>10</x:v>
      </x:c>
      <x:c r="B761" s="7" t="s">
        <x:v>50</x:v>
      </x:c>
      <x:c r="C761" s="7" t="s">
        <x:v>138</x:v>
      </x:c>
      <x:c r="D761" s="7" t="s">
        <x:v>5383</x:v>
      </x:c>
      <x:c r="E761" s="7" t="s">
        <x:v>2246</x:v>
      </x:c>
      <x:c r="F761" s="9" t="s">
        <x:v>4157</x:v>
      </x:c>
      <x:c r="G761" s="7" t="s">
        <x:v>140</x:v>
      </x:c>
      <x:c r="H761" s="11">
        <x:v>69</x:v>
      </x:c>
      <x:c r="I761" s="7" t="s">
        <x:v>5432</x:v>
      </x:c>
    </x:row>
    <x:row r="762" spans="1:9" ht="13.5" thickBot="1" x14ac:dyDescent="0.25">
      <x:c r="A762" s="7" t="s">
        <x:v>10</x:v>
      </x:c>
      <x:c r="B762" s="7" t="s">
        <x:v>50</x:v>
      </x:c>
      <x:c r="C762" s="7" t="s">
        <x:v>138</x:v>
      </x:c>
      <x:c r="D762" s="7" t="s">
        <x:v>5383</x:v>
      </x:c>
      <x:c r="E762" s="7" t="s">
        <x:v>2246</x:v>
      </x:c>
      <x:c r="F762" s="9" t="s">
        <x:v>4157</x:v>
      </x:c>
      <x:c r="G762" s="7" t="s">
        <x:v>140</x:v>
      </x:c>
      <x:c r="H762" s="10">
        <x:v>1686.51</x:v>
      </x:c>
      <x:c r="I762" s="7" t="s">
        <x:v>5433</x:v>
      </x:c>
    </x:row>
    <x:row r="763" spans="1:9" ht="13.5" thickBot="1" x14ac:dyDescent="0.25">
      <x:c r="A763" s="7" t="s">
        <x:v>10</x:v>
      </x:c>
      <x:c r="B763" s="7" t="s">
        <x:v>50</x:v>
      </x:c>
      <x:c r="C763" s="7" t="s">
        <x:v>138</x:v>
      </x:c>
      <x:c r="D763" s="7" t="s">
        <x:v>5383</x:v>
      </x:c>
      <x:c r="E763" s="7" t="s">
        <x:v>2246</x:v>
      </x:c>
      <x:c r="F763" s="9" t="s">
        <x:v>4157</x:v>
      </x:c>
      <x:c r="G763" s="7" t="s">
        <x:v>140</x:v>
      </x:c>
      <x:c r="H763" s="10">
        <x:v>434.3</x:v>
      </x:c>
      <x:c r="I763" s="7" t="s">
        <x:v>5434</x:v>
      </x:c>
    </x:row>
    <x:row r="764" spans="1:9" ht="13.5" thickBot="1" x14ac:dyDescent="0.25">
      <x:c r="A764" s="7" t="s">
        <x:v>10</x:v>
      </x:c>
      <x:c r="B764" s="7" t="s">
        <x:v>50</x:v>
      </x:c>
      <x:c r="C764" s="7" t="s">
        <x:v>138</x:v>
      </x:c>
      <x:c r="D764" s="7" t="s">
        <x:v>5383</x:v>
      </x:c>
      <x:c r="E764" s="7" t="s">
        <x:v>2246</x:v>
      </x:c>
      <x:c r="F764" s="9" t="s">
        <x:v>4157</x:v>
      </x:c>
      <x:c r="G764" s="7" t="s">
        <x:v>140</x:v>
      </x:c>
      <x:c r="H764" s="10">
        <x:v>888.82</x:v>
      </x:c>
      <x:c r="I764" s="7" t="s">
        <x:v>5435</x:v>
      </x:c>
    </x:row>
    <x:row r="765" spans="1:9" ht="13.5" thickBot="1" x14ac:dyDescent="0.25">
      <x:c r="A765" s="7" t="s">
        <x:v>10</x:v>
      </x:c>
      <x:c r="B765" s="7" t="s">
        <x:v>50</x:v>
      </x:c>
      <x:c r="C765" s="7" t="s">
        <x:v>138</x:v>
      </x:c>
      <x:c r="D765" s="7" t="s">
        <x:v>5383</x:v>
      </x:c>
      <x:c r="E765" s="7" t="s">
        <x:v>2246</x:v>
      </x:c>
      <x:c r="F765" s="9" t="s">
        <x:v>4157</x:v>
      </x:c>
      <x:c r="G765" s="7" t="s">
        <x:v>140</x:v>
      </x:c>
      <x:c r="H765" s="10">
        <x:v>888.82</x:v>
      </x:c>
      <x:c r="I765" s="7" t="s">
        <x:v>5436</x:v>
      </x:c>
    </x:row>
    <x:row r="766" spans="1:9" ht="13.5" thickBot="1" x14ac:dyDescent="0.25">
      <x:c r="A766" s="7" t="s">
        <x:v>10</x:v>
      </x:c>
      <x:c r="B766" s="7" t="s">
        <x:v>50</x:v>
      </x:c>
      <x:c r="C766" s="7" t="s">
        <x:v>138</x:v>
      </x:c>
      <x:c r="D766" s="7" t="s">
        <x:v>5383</x:v>
      </x:c>
      <x:c r="E766" s="7" t="s">
        <x:v>2246</x:v>
      </x:c>
      <x:c r="F766" s="9" t="s">
        <x:v>4157</x:v>
      </x:c>
      <x:c r="G766" s="7" t="s">
        <x:v>140</x:v>
      </x:c>
      <x:c r="H766" s="10">
        <x:v>1100.8900000000001</x:v>
      </x:c>
      <x:c r="I766" s="7" t="s">
        <x:v>5437</x:v>
      </x:c>
    </x:row>
    <x:row r="767" spans="1:9" ht="13.5" thickBot="1" x14ac:dyDescent="0.25">
      <x:c r="A767" s="7" t="s">
        <x:v>10</x:v>
      </x:c>
      <x:c r="B767" s="7" t="s">
        <x:v>11</x:v>
      </x:c>
      <x:c r="C767" s="7" t="s">
        <x:v>138</x:v>
      </x:c>
      <x:c r="D767" s="7" t="s">
        <x:v>5438</x:v>
      </x:c>
      <x:c r="E767" s="7" t="s">
        <x:v>2246</x:v>
      </x:c>
      <x:c r="F767" s="9" t="s">
        <x:v>4267</x:v>
      </x:c>
      <x:c r="G767" s="7" t="s">
        <x:v>140</x:v>
      </x:c>
      <x:c r="H767" s="10">
        <x:v>1362.18</x:v>
      </x:c>
      <x:c r="I767" s="7" t="s">
        <x:v>5439</x:v>
      </x:c>
    </x:row>
    <x:row r="768" spans="1:9" ht="13.5" thickBot="1" x14ac:dyDescent="0.25">
      <x:c r="A768" s="7" t="s">
        <x:v>10</x:v>
      </x:c>
      <x:c r="B768" s="7" t="s">
        <x:v>11</x:v>
      </x:c>
      <x:c r="C768" s="7" t="s">
        <x:v>138</x:v>
      </x:c>
      <x:c r="D768" s="7" t="s">
        <x:v>5438</x:v>
      </x:c>
      <x:c r="E768" s="7" t="s">
        <x:v>2246</x:v>
      </x:c>
      <x:c r="F768" s="9" t="s">
        <x:v>4267</x:v>
      </x:c>
      <x:c r="G768" s="7" t="s">
        <x:v>140</x:v>
      </x:c>
      <x:c r="H768" s="10">
        <x:v>1649.38</x:v>
      </x:c>
      <x:c r="I768" s="7" t="s">
        <x:v>5440</x:v>
      </x:c>
    </x:row>
    <x:row r="769" spans="1:9" ht="13.5" thickBot="1" x14ac:dyDescent="0.25">
      <x:c r="A769" s="7" t="s">
        <x:v>10</x:v>
      </x:c>
      <x:c r="B769" s="7" t="s">
        <x:v>33</x:v>
      </x:c>
      <x:c r="C769" s="7" t="s">
        <x:v>12</x:v>
      </x:c>
      <x:c r="D769" s="8"/>
      <x:c r="E769" s="7" t="s">
        <x:v>2246</x:v>
      </x:c>
      <x:c r="F769" s="9" t="s">
        <x:v>4267</x:v>
      </x:c>
      <x:c r="G769" s="7" t="s">
        <x:v>15</x:v>
      </x:c>
      <x:c r="H769" s="10">
        <x:v>275.39</x:v>
      </x:c>
      <x:c r="I769" s="7" t="s">
        <x:v>16</x:v>
      </x:c>
    </x:row>
    <x:row r="770" spans="1:9" ht="13.5" thickBot="1" x14ac:dyDescent="0.25">
      <x:c r="A770" s="7" t="s">
        <x:v>10</x:v>
      </x:c>
      <x:c r="B770" s="7" t="s">
        <x:v>39</x:v>
      </x:c>
      <x:c r="C770" s="7" t="s">
        <x:v>138</x:v>
      </x:c>
      <x:c r="D770" s="7" t="s">
        <x:v>5438</x:v>
      </x:c>
      <x:c r="E770" s="7" t="s">
        <x:v>2246</x:v>
      </x:c>
      <x:c r="F770" s="9" t="s">
        <x:v>4267</x:v>
      </x:c>
      <x:c r="G770" s="7" t="s">
        <x:v>140</x:v>
      </x:c>
      <x:c r="H770" s="10">
        <x:v>5387.87</x:v>
      </x:c>
      <x:c r="I770" s="7" t="s">
        <x:v>5441</x:v>
      </x:c>
    </x:row>
    <x:row r="771" spans="1:9" ht="13.5" thickBot="1" x14ac:dyDescent="0.25">
      <x:c r="A771" s="7" t="s">
        <x:v>10</x:v>
      </x:c>
      <x:c r="B771" s="7" t="s">
        <x:v>41</x:v>
      </x:c>
      <x:c r="C771" s="7" t="s">
        <x:v>138</x:v>
      </x:c>
      <x:c r="D771" s="7" t="s">
        <x:v>5442</x:v>
      </x:c>
      <x:c r="E771" s="7" t="s">
        <x:v>2246</x:v>
      </x:c>
      <x:c r="F771" s="9" t="s">
        <x:v>4267</x:v>
      </x:c>
      <x:c r="G771" s="7" t="s">
        <x:v>140</x:v>
      </x:c>
      <x:c r="H771" s="10">
        <x:v>59.94</x:v>
      </x:c>
      <x:c r="I771" s="7" t="s">
        <x:v>5443</x:v>
      </x:c>
    </x:row>
    <x:row r="772" spans="1:9" ht="13.5" thickBot="1" x14ac:dyDescent="0.25">
      <x:c r="A772" s="7" t="s">
        <x:v>10</x:v>
      </x:c>
      <x:c r="B772" s="7" t="s">
        <x:v>46</x:v>
      </x:c>
      <x:c r="C772" s="7" t="s">
        <x:v>138</x:v>
      </x:c>
      <x:c r="D772" s="7" t="s">
        <x:v>5438</x:v>
      </x:c>
      <x:c r="E772" s="7" t="s">
        <x:v>2246</x:v>
      </x:c>
      <x:c r="F772" s="9" t="s">
        <x:v>4267</x:v>
      </x:c>
      <x:c r="G772" s="7" t="s">
        <x:v>140</x:v>
      </x:c>
      <x:c r="H772" s="10">
        <x:v>635.12</x:v>
      </x:c>
      <x:c r="I772" s="7" t="s">
        <x:v>5444</x:v>
      </x:c>
    </x:row>
    <x:row r="773" spans="1:9" ht="13.5" thickBot="1" x14ac:dyDescent="0.25">
      <x:c r="A773" s="7" t="s">
        <x:v>10</x:v>
      </x:c>
      <x:c r="B773" s="7" t="s">
        <x:v>49</x:v>
      </x:c>
      <x:c r="C773" s="7" t="s">
        <x:v>138</x:v>
      </x:c>
      <x:c r="D773" s="7" t="s">
        <x:v>5438</x:v>
      </x:c>
      <x:c r="E773" s="7" t="s">
        <x:v>2246</x:v>
      </x:c>
      <x:c r="F773" s="9" t="s">
        <x:v>4267</x:v>
      </x:c>
      <x:c r="G773" s="7" t="s">
        <x:v>140</x:v>
      </x:c>
      <x:c r="H773" s="10">
        <x:v>1061.02</x:v>
      </x:c>
      <x:c r="I773" s="7" t="s">
        <x:v>5445</x:v>
      </x:c>
    </x:row>
    <x:row r="774" spans="1:9" ht="13.5" thickBot="1" x14ac:dyDescent="0.25">
      <x:c r="A774" s="7" t="s">
        <x:v>10</x:v>
      </x:c>
      <x:c r="B774" s="7" t="s">
        <x:v>49</x:v>
      </x:c>
      <x:c r="C774" s="7" t="s">
        <x:v>138</x:v>
      </x:c>
      <x:c r="D774" s="7" t="s">
        <x:v>5438</x:v>
      </x:c>
      <x:c r="E774" s="7" t="s">
        <x:v>2246</x:v>
      </x:c>
      <x:c r="F774" s="9" t="s">
        <x:v>4267</x:v>
      </x:c>
      <x:c r="G774" s="7" t="s">
        <x:v>140</x:v>
      </x:c>
      <x:c r="H774" s="10">
        <x:v>789.89</x:v>
      </x:c>
      <x:c r="I774" s="7" t="s">
        <x:v>5446</x:v>
      </x:c>
    </x:row>
    <x:row r="775" spans="1:9" ht="13.5" thickBot="1" x14ac:dyDescent="0.25">
      <x:c r="A775" s="7" t="s">
        <x:v>10</x:v>
      </x:c>
      <x:c r="B775" s="7" t="s">
        <x:v>49</x:v>
      </x:c>
      <x:c r="C775" s="7" t="s">
        <x:v>138</x:v>
      </x:c>
      <x:c r="D775" s="7" t="s">
        <x:v>5438</x:v>
      </x:c>
      <x:c r="E775" s="7" t="s">
        <x:v>2246</x:v>
      </x:c>
      <x:c r="F775" s="9" t="s">
        <x:v>4267</x:v>
      </x:c>
      <x:c r="G775" s="7" t="s">
        <x:v>140</x:v>
      </x:c>
      <x:c r="H775" s="11">
        <x:v>700</x:v>
      </x:c>
      <x:c r="I775" s="7" t="s">
        <x:v>5447</x:v>
      </x:c>
    </x:row>
    <x:row r="776" spans="1:9" ht="13.5" thickBot="1" x14ac:dyDescent="0.25">
      <x:c r="A776" s="7" t="s">
        <x:v>10</x:v>
      </x:c>
      <x:c r="B776" s="7" t="s">
        <x:v>49</x:v>
      </x:c>
      <x:c r="C776" s="7" t="s">
        <x:v>138</x:v>
      </x:c>
      <x:c r="D776" s="7" t="s">
        <x:v>5438</x:v>
      </x:c>
      <x:c r="E776" s="7" t="s">
        <x:v>2246</x:v>
      </x:c>
      <x:c r="F776" s="9" t="s">
        <x:v>4267</x:v>
      </x:c>
      <x:c r="G776" s="7" t="s">
        <x:v>140</x:v>
      </x:c>
      <x:c r="H776" s="11">
        <x:v>390</x:v>
      </x:c>
      <x:c r="I776" s="7" t="s">
        <x:v>5448</x:v>
      </x:c>
    </x:row>
    <x:row r="777" spans="1:9" ht="13.5" thickBot="1" x14ac:dyDescent="0.25">
      <x:c r="A777" s="7" t="s">
        <x:v>10</x:v>
      </x:c>
      <x:c r="B777" s="7" t="s">
        <x:v>49</x:v>
      </x:c>
      <x:c r="C777" s="7" t="s">
        <x:v>138</x:v>
      </x:c>
      <x:c r="D777" s="7" t="s">
        <x:v>5438</x:v>
      </x:c>
      <x:c r="E777" s="7" t="s">
        <x:v>2246</x:v>
      </x:c>
      <x:c r="F777" s="9" t="s">
        <x:v>4267</x:v>
      </x:c>
      <x:c r="G777" s="7" t="s">
        <x:v>140</x:v>
      </x:c>
      <x:c r="H777" s="11">
        <x:v>3760</x:v>
      </x:c>
      <x:c r="I777" s="7" t="s">
        <x:v>5449</x:v>
      </x:c>
    </x:row>
    <x:row r="778" spans="1:9" ht="13.5" thickBot="1" x14ac:dyDescent="0.25">
      <x:c r="A778" s="7" t="s">
        <x:v>10</x:v>
      </x:c>
      <x:c r="B778" s="7" t="s">
        <x:v>49</x:v>
      </x:c>
      <x:c r="C778" s="7" t="s">
        <x:v>138</x:v>
      </x:c>
      <x:c r="D778" s="7" t="s">
        <x:v>5438</x:v>
      </x:c>
      <x:c r="E778" s="7" t="s">
        <x:v>2246</x:v>
      </x:c>
      <x:c r="F778" s="9" t="s">
        <x:v>4267</x:v>
      </x:c>
      <x:c r="G778" s="7" t="s">
        <x:v>140</x:v>
      </x:c>
      <x:c r="H778" s="11">
        <x:v>780</x:v>
      </x:c>
      <x:c r="I778" s="7" t="s">
        <x:v>5450</x:v>
      </x:c>
    </x:row>
    <x:row r="779" spans="1:9" ht="13.5" thickBot="1" x14ac:dyDescent="0.25">
      <x:c r="A779" s="7" t="s">
        <x:v>10</x:v>
      </x:c>
      <x:c r="B779" s="7" t="s">
        <x:v>49</x:v>
      </x:c>
      <x:c r="C779" s="7" t="s">
        <x:v>138</x:v>
      </x:c>
      <x:c r="D779" s="7" t="s">
        <x:v>5438</x:v>
      </x:c>
      <x:c r="E779" s="7" t="s">
        <x:v>2246</x:v>
      </x:c>
      <x:c r="F779" s="9" t="s">
        <x:v>4267</x:v>
      </x:c>
      <x:c r="G779" s="7" t="s">
        <x:v>140</x:v>
      </x:c>
      <x:c r="H779" s="11">
        <x:v>3160</x:v>
      </x:c>
      <x:c r="I779" s="7" t="s">
        <x:v>5451</x:v>
      </x:c>
    </x:row>
    <x:row r="780" spans="1:9" ht="13.5" thickBot="1" x14ac:dyDescent="0.25">
      <x:c r="A780" s="7" t="s">
        <x:v>10</x:v>
      </x:c>
      <x:c r="B780" s="7" t="s">
        <x:v>49</x:v>
      </x:c>
      <x:c r="C780" s="7" t="s">
        <x:v>138</x:v>
      </x:c>
      <x:c r="D780" s="7" t="s">
        <x:v>5438</x:v>
      </x:c>
      <x:c r="E780" s="7" t="s">
        <x:v>2246</x:v>
      </x:c>
      <x:c r="F780" s="9" t="s">
        <x:v>4267</x:v>
      </x:c>
      <x:c r="G780" s="7" t="s">
        <x:v>140</x:v>
      </x:c>
      <x:c r="H780" s="11">
        <x:v>540</x:v>
      </x:c>
      <x:c r="I780" s="7" t="s">
        <x:v>5452</x:v>
      </x:c>
    </x:row>
    <x:row r="781" spans="1:9" ht="13.5" thickBot="1" x14ac:dyDescent="0.25">
      <x:c r="A781" s="7" t="s">
        <x:v>10</x:v>
      </x:c>
      <x:c r="B781" s="7" t="s">
        <x:v>49</x:v>
      </x:c>
      <x:c r="C781" s="7" t="s">
        <x:v>138</x:v>
      </x:c>
      <x:c r="D781" s="7" t="s">
        <x:v>5438</x:v>
      </x:c>
      <x:c r="E781" s="7" t="s">
        <x:v>2246</x:v>
      </x:c>
      <x:c r="F781" s="9" t="s">
        <x:v>4267</x:v>
      </x:c>
      <x:c r="G781" s="7" t="s">
        <x:v>140</x:v>
      </x:c>
      <x:c r="H781" s="11">
        <x:v>625</x:v>
      </x:c>
      <x:c r="I781" s="7" t="s">
        <x:v>5453</x:v>
      </x:c>
    </x:row>
    <x:row r="782" spans="1:9" ht="13.5" thickBot="1" x14ac:dyDescent="0.25">
      <x:c r="A782" s="7" t="s">
        <x:v>10</x:v>
      </x:c>
      <x:c r="B782" s="7" t="s">
        <x:v>11</x:v>
      </x:c>
      <x:c r="C782" s="7" t="s">
        <x:v>138</x:v>
      </x:c>
      <x:c r="D782" s="7" t="s">
        <x:v>5454</x:v>
      </x:c>
      <x:c r="E782" s="7" t="s">
        <x:v>2246</x:v>
      </x:c>
      <x:c r="F782" s="9" t="s">
        <x:v>80</x:v>
      </x:c>
      <x:c r="G782" s="7" t="s">
        <x:v>5455</x:v>
      </x:c>
      <x:c r="H782" s="10">
        <x:v>845.25</x:v>
      </x:c>
      <x:c r="I782" s="7" t="s">
        <x:v>5456</x:v>
      </x:c>
    </x:row>
    <x:row r="783" spans="1:9" ht="13.5" thickBot="1" x14ac:dyDescent="0.25">
      <x:c r="A783" s="7" t="s">
        <x:v>10</x:v>
      </x:c>
      <x:c r="B783" s="7" t="s">
        <x:v>11</x:v>
      </x:c>
      <x:c r="C783" s="7" t="s">
        <x:v>138</x:v>
      </x:c>
      <x:c r="D783" s="7" t="s">
        <x:v>5454</x:v>
      </x:c>
      <x:c r="E783" s="7" t="s">
        <x:v>2246</x:v>
      </x:c>
      <x:c r="F783" s="9" t="s">
        <x:v>80</x:v>
      </x:c>
      <x:c r="G783" s="7" t="s">
        <x:v>140</x:v>
      </x:c>
      <x:c r="H783" s="11">
        <x:v>1074</x:v>
      </x:c>
      <x:c r="I783" s="7" t="s">
        <x:v>5457</x:v>
      </x:c>
    </x:row>
    <x:row r="784" spans="1:9" ht="13.5" thickBot="1" x14ac:dyDescent="0.25">
      <x:c r="A784" s="7" t="s">
        <x:v>10</x:v>
      </x:c>
      <x:c r="B784" s="7" t="s">
        <x:v>11</x:v>
      </x:c>
      <x:c r="C784" s="7" t="s">
        <x:v>138</x:v>
      </x:c>
      <x:c r="D784" s="7" t="s">
        <x:v>5454</x:v>
      </x:c>
      <x:c r="E784" s="7" t="s">
        <x:v>2246</x:v>
      </x:c>
      <x:c r="F784" s="9" t="s">
        <x:v>80</x:v>
      </x:c>
      <x:c r="G784" s="7" t="s">
        <x:v>140</x:v>
      </x:c>
      <x:c r="H784" s="11">
        <x:v>1710</x:v>
      </x:c>
      <x:c r="I784" s="7" t="s">
        <x:v>5458</x:v>
      </x:c>
    </x:row>
    <x:row r="785" spans="1:9" ht="13.5" thickBot="1" x14ac:dyDescent="0.25">
      <x:c r="A785" s="7" t="s">
        <x:v>10</x:v>
      </x:c>
      <x:c r="B785" s="7" t="s">
        <x:v>11</x:v>
      </x:c>
      <x:c r="C785" s="7" t="s">
        <x:v>138</x:v>
      </x:c>
      <x:c r="D785" s="7" t="s">
        <x:v>5454</x:v>
      </x:c>
      <x:c r="E785" s="7" t="s">
        <x:v>2246</x:v>
      </x:c>
      <x:c r="F785" s="9" t="s">
        <x:v>80</x:v>
      </x:c>
      <x:c r="G785" s="7" t="s">
        <x:v>5459</x:v>
      </x:c>
      <x:c r="H785" s="11">
        <x:v>270</x:v>
      </x:c>
      <x:c r="I785" s="7" t="s">
        <x:v>5460</x:v>
      </x:c>
    </x:row>
    <x:row r="786" spans="1:9" ht="13.5" thickBot="1" x14ac:dyDescent="0.25">
      <x:c r="A786" s="7" t="s">
        <x:v>10</x:v>
      </x:c>
      <x:c r="B786" s="7" t="s">
        <x:v>11</x:v>
      </x:c>
      <x:c r="C786" s="7" t="s">
        <x:v>138</x:v>
      </x:c>
      <x:c r="D786" s="7" t="s">
        <x:v>5461</x:v>
      </x:c>
      <x:c r="E786" s="7" t="s">
        <x:v>2246</x:v>
      </x:c>
      <x:c r="F786" s="9" t="s">
        <x:v>80</x:v>
      </x:c>
      <x:c r="G786" s="7" t="s">
        <x:v>5462</x:v>
      </x:c>
      <x:c r="H786" s="11">
        <x:v>1478</x:v>
      </x:c>
      <x:c r="I786" s="7" t="s">
        <x:v>5463</x:v>
      </x:c>
    </x:row>
    <x:row r="787" spans="1:9" ht="13.5" thickBot="1" x14ac:dyDescent="0.25">
      <x:c r="A787" s="7" t="s">
        <x:v>10</x:v>
      </x:c>
      <x:c r="B787" s="7" t="s">
        <x:v>11</x:v>
      </x:c>
      <x:c r="C787" s="7" t="s">
        <x:v>138</x:v>
      </x:c>
      <x:c r="D787" s="7" t="s">
        <x:v>5464</x:v>
      </x:c>
      <x:c r="E787" s="7" t="s">
        <x:v>2246</x:v>
      </x:c>
      <x:c r="F787" s="9" t="s">
        <x:v>80</x:v>
      </x:c>
      <x:c r="G787" s="7" t="s">
        <x:v>5465</x:v>
      </x:c>
      <x:c r="H787" s="11">
        <x:v>3360</x:v>
      </x:c>
      <x:c r="I787" s="7" t="s">
        <x:v>5466</x:v>
      </x:c>
    </x:row>
    <x:row r="788" spans="1:9" ht="13.5" thickBot="1" x14ac:dyDescent="0.25">
      <x:c r="A788" s="7" t="s">
        <x:v>10</x:v>
      </x:c>
      <x:c r="B788" s="7" t="s">
        <x:v>11</x:v>
      </x:c>
      <x:c r="C788" s="7" t="s">
        <x:v>138</x:v>
      </x:c>
      <x:c r="D788" s="7" t="s">
        <x:v>5467</x:v>
      </x:c>
      <x:c r="E788" s="7" t="s">
        <x:v>2246</x:v>
      </x:c>
      <x:c r="F788" s="9" t="s">
        <x:v>80</x:v>
      </x:c>
      <x:c r="G788" s="7" t="s">
        <x:v>5468</x:v>
      </x:c>
      <x:c r="H788" s="11">
        <x:v>1700</x:v>
      </x:c>
      <x:c r="I788" s="7" t="s">
        <x:v>5469</x:v>
      </x:c>
    </x:row>
    <x:row r="789" spans="1:9" ht="13.5" thickBot="1" x14ac:dyDescent="0.25">
      <x:c r="A789" s="7" t="s">
        <x:v>10</x:v>
      </x:c>
      <x:c r="B789" s="7" t="s">
        <x:v>11</x:v>
      </x:c>
      <x:c r="C789" s="7" t="s">
        <x:v>138</x:v>
      </x:c>
      <x:c r="D789" s="7" t="s">
        <x:v>5467</x:v>
      </x:c>
      <x:c r="E789" s="7" t="s">
        <x:v>2246</x:v>
      </x:c>
      <x:c r="F789" s="9" t="s">
        <x:v>80</x:v>
      </x:c>
      <x:c r="G789" s="7" t="s">
        <x:v>5470</x:v>
      </x:c>
      <x:c r="H789" s="11">
        <x:v>2700</x:v>
      </x:c>
      <x:c r="I789" s="7" t="s">
        <x:v>5469</x:v>
      </x:c>
    </x:row>
    <x:row r="790" spans="1:9" ht="13.5" thickBot="1" x14ac:dyDescent="0.25">
      <x:c r="A790" s="7" t="s">
        <x:v>10</x:v>
      </x:c>
      <x:c r="B790" s="7" t="s">
        <x:v>11</x:v>
      </x:c>
      <x:c r="C790" s="7" t="s">
        <x:v>138</x:v>
      </x:c>
      <x:c r="D790" s="7" t="s">
        <x:v>5471</x:v>
      </x:c>
      <x:c r="E790" s="7" t="s">
        <x:v>2246</x:v>
      </x:c>
      <x:c r="F790" s="9" t="s">
        <x:v>80</x:v>
      </x:c>
      <x:c r="G790" s="7" t="s">
        <x:v>5472</x:v>
      </x:c>
      <x:c r="H790" s="10">
        <x:v>11659.88</x:v>
      </x:c>
      <x:c r="I790" s="7" t="s">
        <x:v>5473</x:v>
      </x:c>
    </x:row>
    <x:row r="791" spans="1:9" ht="13.5" thickBot="1" x14ac:dyDescent="0.25">
      <x:c r="A791" s="7" t="s">
        <x:v>10</x:v>
      </x:c>
      <x:c r="B791" s="7" t="s">
        <x:v>11</x:v>
      </x:c>
      <x:c r="C791" s="7" t="s">
        <x:v>138</x:v>
      </x:c>
      <x:c r="D791" s="7" t="s">
        <x:v>5474</x:v>
      </x:c>
      <x:c r="E791" s="7" t="s">
        <x:v>2246</x:v>
      </x:c>
      <x:c r="F791" s="9" t="s">
        <x:v>80</x:v>
      </x:c>
      <x:c r="G791" s="7" t="s">
        <x:v>5475</x:v>
      </x:c>
      <x:c r="H791" s="11">
        <x:v>1500</x:v>
      </x:c>
      <x:c r="I791" s="7" t="s">
        <x:v>5476</x:v>
      </x:c>
    </x:row>
    <x:row r="792" spans="1:9" ht="13.5" thickBot="1" x14ac:dyDescent="0.25">
      <x:c r="A792" s="7" t="s">
        <x:v>10</x:v>
      </x:c>
      <x:c r="B792" s="7" t="s">
        <x:v>11</x:v>
      </x:c>
      <x:c r="C792" s="7" t="s">
        <x:v>138</x:v>
      </x:c>
      <x:c r="D792" s="7" t="s">
        <x:v>5477</x:v>
      </x:c>
      <x:c r="E792" s="7" t="s">
        <x:v>2246</x:v>
      </x:c>
      <x:c r="F792" s="9" t="s">
        <x:v>80</x:v>
      </x:c>
      <x:c r="G792" s="7" t="s">
        <x:v>5478</x:v>
      </x:c>
      <x:c r="H792" s="11">
        <x:v>5635</x:v>
      </x:c>
      <x:c r="I792" s="7" t="s">
        <x:v>5479</x:v>
      </x:c>
    </x:row>
    <x:row r="793" spans="1:9" ht="13.5" thickBot="1" x14ac:dyDescent="0.25">
      <x:c r="A793" s="7" t="s">
        <x:v>10</x:v>
      </x:c>
      <x:c r="B793" s="7" t="s">
        <x:v>11</x:v>
      </x:c>
      <x:c r="C793" s="7" t="s">
        <x:v>138</x:v>
      </x:c>
      <x:c r="D793" s="7" t="s">
        <x:v>5480</x:v>
      </x:c>
      <x:c r="E793" s="7" t="s">
        <x:v>2246</x:v>
      </x:c>
      <x:c r="F793" s="9" t="s">
        <x:v>80</x:v>
      </x:c>
      <x:c r="G793" s="7" t="s">
        <x:v>140</x:v>
      </x:c>
      <x:c r="H793" s="11">
        <x:v>920</x:v>
      </x:c>
      <x:c r="I793" s="7" t="s">
        <x:v>5481</x:v>
      </x:c>
    </x:row>
    <x:row r="794" spans="1:9" ht="13.5" thickBot="1" x14ac:dyDescent="0.25">
      <x:c r="A794" s="7" t="s">
        <x:v>10</x:v>
      </x:c>
      <x:c r="B794" s="7" t="s">
        <x:v>11</x:v>
      </x:c>
      <x:c r="C794" s="7" t="s">
        <x:v>138</x:v>
      </x:c>
      <x:c r="D794" s="7" t="s">
        <x:v>5482</x:v>
      </x:c>
      <x:c r="E794" s="7" t="s">
        <x:v>2246</x:v>
      </x:c>
      <x:c r="F794" s="9" t="s">
        <x:v>80</x:v>
      </x:c>
      <x:c r="G794" s="7" t="s">
        <x:v>5483</x:v>
      </x:c>
      <x:c r="H794" s="11">
        <x:v>600</x:v>
      </x:c>
      <x:c r="I794" s="7" t="s">
        <x:v>5484</x:v>
      </x:c>
    </x:row>
    <x:row r="795" spans="1:9" ht="13.5" thickBot="1" x14ac:dyDescent="0.25">
      <x:c r="A795" s="7" t="s">
        <x:v>10</x:v>
      </x:c>
      <x:c r="B795" s="7" t="s">
        <x:v>11</x:v>
      </x:c>
      <x:c r="C795" s="7" t="s">
        <x:v>138</x:v>
      </x:c>
      <x:c r="D795" s="7" t="s">
        <x:v>5482</x:v>
      </x:c>
      <x:c r="E795" s="7" t="s">
        <x:v>2246</x:v>
      </x:c>
      <x:c r="F795" s="9" t="s">
        <x:v>80</x:v>
      </x:c>
      <x:c r="G795" s="7" t="s">
        <x:v>5483</x:v>
      </x:c>
      <x:c r="H795" s="11">
        <x:v>17000</x:v>
      </x:c>
      <x:c r="I795" s="7" t="s">
        <x:v>5485</x:v>
      </x:c>
    </x:row>
    <x:row r="796" spans="1:9" ht="13.5" thickBot="1" x14ac:dyDescent="0.25">
      <x:c r="A796" s="7" t="s">
        <x:v>10</x:v>
      </x:c>
      <x:c r="B796" s="7" t="s">
        <x:v>11</x:v>
      </x:c>
      <x:c r="C796" s="7" t="s">
        <x:v>138</x:v>
      </x:c>
      <x:c r="D796" s="7" t="s">
        <x:v>5486</x:v>
      </x:c>
      <x:c r="E796" s="7" t="s">
        <x:v>2246</x:v>
      </x:c>
      <x:c r="F796" s="9" t="s">
        <x:v>80</x:v>
      </x:c>
      <x:c r="G796" s="7" t="s">
        <x:v>140</x:v>
      </x:c>
      <x:c r="H796" s="11">
        <x:v>620</x:v>
      </x:c>
      <x:c r="I796" s="7" t="s">
        <x:v>5487</x:v>
      </x:c>
    </x:row>
    <x:row r="797" spans="1:9" ht="13.5" thickBot="1" x14ac:dyDescent="0.25">
      <x:c r="A797" s="7" t="s">
        <x:v>10</x:v>
      </x:c>
      <x:c r="B797" s="7" t="s">
        <x:v>11</x:v>
      </x:c>
      <x:c r="C797" s="7" t="s">
        <x:v>138</x:v>
      </x:c>
      <x:c r="D797" s="7" t="s">
        <x:v>5488</x:v>
      </x:c>
      <x:c r="E797" s="7" t="s">
        <x:v>2246</x:v>
      </x:c>
      <x:c r="F797" s="9" t="s">
        <x:v>80</x:v>
      </x:c>
      <x:c r="G797" s="7" t="s">
        <x:v>5489</x:v>
      </x:c>
      <x:c r="H797" s="11">
        <x:v>11500</x:v>
      </x:c>
      <x:c r="I797" s="7" t="s">
        <x:v>5490</x:v>
      </x:c>
    </x:row>
    <x:row r="798" spans="1:9" ht="13.5" thickBot="1" x14ac:dyDescent="0.25">
      <x:c r="A798" s="7" t="s">
        <x:v>10</x:v>
      </x:c>
      <x:c r="B798" s="7" t="s">
        <x:v>11</x:v>
      </x:c>
      <x:c r="C798" s="7" t="s">
        <x:v>234</x:v>
      </x:c>
      <x:c r="D798" s="8"/>
      <x:c r="E798" s="7" t="s">
        <x:v>2246</x:v>
      </x:c>
      <x:c r="F798" s="9" t="s">
        <x:v>80</x:v>
      </x:c>
      <x:c r="G798" s="7" t="s">
        <x:v>4796</x:v>
      </x:c>
      <x:c r="H798" s="10">
        <x:v>3459.45</x:v>
      </x:c>
      <x:c r="I798" s="7" t="s">
        <x:v>236</x:v>
      </x:c>
    </x:row>
    <x:row r="799" spans="1:9" ht="13.5" thickBot="1" x14ac:dyDescent="0.25">
      <x:c r="A799" s="7" t="s">
        <x:v>10</x:v>
      </x:c>
      <x:c r="B799" s="7" t="s">
        <x:v>28</x:v>
      </x:c>
      <x:c r="C799" s="7" t="s">
        <x:v>138</x:v>
      </x:c>
      <x:c r="D799" s="7" t="s">
        <x:v>5454</x:v>
      </x:c>
      <x:c r="E799" s="7" t="s">
        <x:v>2246</x:v>
      </x:c>
      <x:c r="F799" s="9" t="s">
        <x:v>80</x:v>
      </x:c>
      <x:c r="G799" s="7" t="s">
        <x:v>5455</x:v>
      </x:c>
      <x:c r="H799" s="10">
        <x:v>845.25</x:v>
      </x:c>
      <x:c r="I799" s="7" t="s">
        <x:v>5491</x:v>
      </x:c>
    </x:row>
    <x:row r="800" spans="1:9" ht="13.5" thickBot="1" x14ac:dyDescent="0.25">
      <x:c r="A800" s="7" t="s">
        <x:v>10</x:v>
      </x:c>
      <x:c r="B800" s="7" t="s">
        <x:v>28</x:v>
      </x:c>
      <x:c r="C800" s="7" t="s">
        <x:v>138</x:v>
      </x:c>
      <x:c r="D800" s="7" t="s">
        <x:v>5461</x:v>
      </x:c>
      <x:c r="E800" s="7" t="s">
        <x:v>2246</x:v>
      </x:c>
      <x:c r="F800" s="9" t="s">
        <x:v>80</x:v>
      </x:c>
      <x:c r="G800" s="7" t="s">
        <x:v>5462</x:v>
      </x:c>
      <x:c r="H800" s="11">
        <x:v>1979</x:v>
      </x:c>
      <x:c r="I800" s="7" t="s">
        <x:v>5492</x:v>
      </x:c>
    </x:row>
    <x:row r="801" spans="1:9" ht="13.5" thickBot="1" x14ac:dyDescent="0.25">
      <x:c r="A801" s="7" t="s">
        <x:v>10</x:v>
      </x:c>
      <x:c r="B801" s="7" t="s">
        <x:v>28</x:v>
      </x:c>
      <x:c r="C801" s="7" t="s">
        <x:v>138</x:v>
      </x:c>
      <x:c r="D801" s="7" t="s">
        <x:v>5467</x:v>
      </x:c>
      <x:c r="E801" s="7" t="s">
        <x:v>2246</x:v>
      </x:c>
      <x:c r="F801" s="9" t="s">
        <x:v>80</x:v>
      </x:c>
      <x:c r="G801" s="7" t="s">
        <x:v>5468</x:v>
      </x:c>
      <x:c r="H801" s="11">
        <x:v>1700</x:v>
      </x:c>
      <x:c r="I801" s="7" t="s">
        <x:v>5493</x:v>
      </x:c>
    </x:row>
    <x:row r="802" spans="1:9" ht="13.5" thickBot="1" x14ac:dyDescent="0.25">
      <x:c r="A802" s="7" t="s">
        <x:v>10</x:v>
      </x:c>
      <x:c r="B802" s="7" t="s">
        <x:v>28</x:v>
      </x:c>
      <x:c r="C802" s="7" t="s">
        <x:v>138</x:v>
      </x:c>
      <x:c r="D802" s="7" t="s">
        <x:v>5467</x:v>
      </x:c>
      <x:c r="E802" s="7" t="s">
        <x:v>2246</x:v>
      </x:c>
      <x:c r="F802" s="9" t="s">
        <x:v>80</x:v>
      </x:c>
      <x:c r="G802" s="7" t="s">
        <x:v>5470</x:v>
      </x:c>
      <x:c r="H802" s="11">
        <x:v>2700</x:v>
      </x:c>
      <x:c r="I802" s="7" t="s">
        <x:v>5493</x:v>
      </x:c>
    </x:row>
    <x:row r="803" spans="1:9" ht="13.5" thickBot="1" x14ac:dyDescent="0.25">
      <x:c r="A803" s="7" t="s">
        <x:v>10</x:v>
      </x:c>
      <x:c r="B803" s="7" t="s">
        <x:v>28</x:v>
      </x:c>
      <x:c r="C803" s="7" t="s">
        <x:v>138</x:v>
      </x:c>
      <x:c r="D803" s="7" t="s">
        <x:v>5474</x:v>
      </x:c>
      <x:c r="E803" s="7" t="s">
        <x:v>2246</x:v>
      </x:c>
      <x:c r="F803" s="9" t="s">
        <x:v>80</x:v>
      </x:c>
      <x:c r="G803" s="7" t="s">
        <x:v>5475</x:v>
      </x:c>
      <x:c r="H803" s="11">
        <x:v>1500</x:v>
      </x:c>
      <x:c r="I803" s="7" t="s">
        <x:v>5494</x:v>
      </x:c>
    </x:row>
    <x:row r="804" spans="1:9" ht="13.5" thickBot="1" x14ac:dyDescent="0.25">
      <x:c r="A804" s="7" t="s">
        <x:v>10</x:v>
      </x:c>
      <x:c r="B804" s="7" t="s">
        <x:v>28</x:v>
      </x:c>
      <x:c r="C804" s="7" t="s">
        <x:v>138</x:v>
      </x:c>
      <x:c r="D804" s="7" t="s">
        <x:v>4978</x:v>
      </x:c>
      <x:c r="E804" s="7" t="s">
        <x:v>2246</x:v>
      </x:c>
      <x:c r="F804" s="9" t="s">
        <x:v>80</x:v>
      </x:c>
      <x:c r="G804" s="7" t="s">
        <x:v>140</x:v>
      </x:c>
      <x:c r="H804" s="11">
        <x:v>6875</x:v>
      </x:c>
      <x:c r="I804" s="7" t="s">
        <x:v>5495</x:v>
      </x:c>
    </x:row>
    <x:row r="805" spans="1:9" ht="13.5" thickBot="1" x14ac:dyDescent="0.25">
      <x:c r="A805" s="7" t="s">
        <x:v>10</x:v>
      </x:c>
      <x:c r="B805" s="7" t="s">
        <x:v>28</x:v>
      </x:c>
      <x:c r="C805" s="7" t="s">
        <x:v>138</x:v>
      </x:c>
      <x:c r="D805" s="7" t="s">
        <x:v>5477</x:v>
      </x:c>
      <x:c r="E805" s="7" t="s">
        <x:v>2246</x:v>
      </x:c>
      <x:c r="F805" s="9" t="s">
        <x:v>80</x:v>
      </x:c>
      <x:c r="G805" s="7" t="s">
        <x:v>5478</x:v>
      </x:c>
      <x:c r="H805" s="11">
        <x:v>25585</x:v>
      </x:c>
      <x:c r="I805" s="7" t="s">
        <x:v>5496</x:v>
      </x:c>
    </x:row>
    <x:row r="806" spans="1:9" ht="13.5" thickBot="1" x14ac:dyDescent="0.25">
      <x:c r="A806" s="7" t="s">
        <x:v>10</x:v>
      </x:c>
      <x:c r="B806" s="7" t="s">
        <x:v>28</x:v>
      </x:c>
      <x:c r="C806" s="7" t="s">
        <x:v>138</x:v>
      </x:c>
      <x:c r="D806" s="7" t="s">
        <x:v>5480</x:v>
      </x:c>
      <x:c r="E806" s="7" t="s">
        <x:v>2246</x:v>
      </x:c>
      <x:c r="F806" s="9" t="s">
        <x:v>80</x:v>
      </x:c>
      <x:c r="G806" s="7" t="s">
        <x:v>5497</x:v>
      </x:c>
      <x:c r="H806" s="11">
        <x:v>920</x:v>
      </x:c>
      <x:c r="I806" s="7" t="s">
        <x:v>5498</x:v>
      </x:c>
    </x:row>
    <x:row r="807" spans="1:9" ht="13.5" thickBot="1" x14ac:dyDescent="0.25">
      <x:c r="A807" s="7" t="s">
        <x:v>10</x:v>
      </x:c>
      <x:c r="B807" s="7" t="s">
        <x:v>28</x:v>
      </x:c>
      <x:c r="C807" s="7" t="s">
        <x:v>138</x:v>
      </x:c>
      <x:c r="D807" s="7" t="s">
        <x:v>5482</x:v>
      </x:c>
      <x:c r="E807" s="7" t="s">
        <x:v>2246</x:v>
      </x:c>
      <x:c r="F807" s="9" t="s">
        <x:v>80</x:v>
      </x:c>
      <x:c r="G807" s="7" t="s">
        <x:v>5483</x:v>
      </x:c>
      <x:c r="H807" s="10">
        <x:v>4256.5</x:v>
      </x:c>
      <x:c r="I807" s="7" t="s">
        <x:v>5499</x:v>
      </x:c>
    </x:row>
    <x:row r="808" spans="1:9" ht="13.5" thickBot="1" x14ac:dyDescent="0.25">
      <x:c r="A808" s="7" t="s">
        <x:v>10</x:v>
      </x:c>
      <x:c r="B808" s="7" t="s">
        <x:v>28</x:v>
      </x:c>
      <x:c r="C808" s="7" t="s">
        <x:v>138</x:v>
      </x:c>
      <x:c r="D808" s="7" t="s">
        <x:v>5482</x:v>
      </x:c>
      <x:c r="E808" s="7" t="s">
        <x:v>2246</x:v>
      </x:c>
      <x:c r="F808" s="9" t="s">
        <x:v>80</x:v>
      </x:c>
      <x:c r="G808" s="7" t="s">
        <x:v>5483</x:v>
      </x:c>
      <x:c r="H808" s="11">
        <x:v>1280</x:v>
      </x:c>
      <x:c r="I808" s="7" t="s">
        <x:v>5500</x:v>
      </x:c>
    </x:row>
    <x:row r="809" spans="1:9" ht="13.5" thickBot="1" x14ac:dyDescent="0.25">
      <x:c r="A809" s="7" t="s">
        <x:v>10</x:v>
      </x:c>
      <x:c r="B809" s="7" t="s">
        <x:v>28</x:v>
      </x:c>
      <x:c r="C809" s="7" t="s">
        <x:v>138</x:v>
      </x:c>
      <x:c r="D809" s="7" t="s">
        <x:v>5486</x:v>
      </x:c>
      <x:c r="E809" s="7" t="s">
        <x:v>2246</x:v>
      </x:c>
      <x:c r="F809" s="9" t="s">
        <x:v>80</x:v>
      </x:c>
      <x:c r="G809" s="7" t="s">
        <x:v>140</x:v>
      </x:c>
      <x:c r="H809" s="11">
        <x:v>395</x:v>
      </x:c>
      <x:c r="I809" s="7" t="s">
        <x:v>5501</x:v>
      </x:c>
    </x:row>
    <x:row r="810" spans="1:9" ht="13.5" thickBot="1" x14ac:dyDescent="0.25">
      <x:c r="A810" s="7" t="s">
        <x:v>10</x:v>
      </x:c>
      <x:c r="B810" s="7" t="s">
        <x:v>28</x:v>
      </x:c>
      <x:c r="C810" s="7" t="s">
        <x:v>138</x:v>
      </x:c>
      <x:c r="D810" s="7" t="s">
        <x:v>5486</x:v>
      </x:c>
      <x:c r="E810" s="7" t="s">
        <x:v>2246</x:v>
      </x:c>
      <x:c r="F810" s="9" t="s">
        <x:v>80</x:v>
      </x:c>
      <x:c r="G810" s="7" t="s">
        <x:v>140</x:v>
      </x:c>
      <x:c r="H810" s="11">
        <x:v>395</x:v>
      </x:c>
      <x:c r="I810" s="7" t="s">
        <x:v>5502</x:v>
      </x:c>
    </x:row>
    <x:row r="811" spans="1:9" ht="13.5" thickBot="1" x14ac:dyDescent="0.25">
      <x:c r="A811" s="7" t="s">
        <x:v>10</x:v>
      </x:c>
      <x:c r="B811" s="7" t="s">
        <x:v>28</x:v>
      </x:c>
      <x:c r="C811" s="7" t="s">
        <x:v>138</x:v>
      </x:c>
      <x:c r="D811" s="7" t="s">
        <x:v>5486</x:v>
      </x:c>
      <x:c r="E811" s="7" t="s">
        <x:v>2246</x:v>
      </x:c>
      <x:c r="F811" s="9" t="s">
        <x:v>80</x:v>
      </x:c>
      <x:c r="G811" s="7" t="s">
        <x:v>140</x:v>
      </x:c>
      <x:c r="H811" s="11">
        <x:v>850</x:v>
      </x:c>
      <x:c r="I811" s="7" t="s">
        <x:v>5503</x:v>
      </x:c>
    </x:row>
    <x:row r="812" spans="1:9" ht="13.5" thickBot="1" x14ac:dyDescent="0.25">
      <x:c r="A812" s="7" t="s">
        <x:v>10</x:v>
      </x:c>
      <x:c r="B812" s="7" t="s">
        <x:v>28</x:v>
      </x:c>
      <x:c r="C812" s="7" t="s">
        <x:v>138</x:v>
      </x:c>
      <x:c r="D812" s="7" t="s">
        <x:v>5504</x:v>
      </x:c>
      <x:c r="E812" s="7" t="s">
        <x:v>2246</x:v>
      </x:c>
      <x:c r="F812" s="9" t="s">
        <x:v>80</x:v>
      </x:c>
      <x:c r="G812" s="7" t="s">
        <x:v>156</x:v>
      </x:c>
      <x:c r="H812" s="10">
        <x:v>404.99</x:v>
      </x:c>
      <x:c r="I812" s="7" t="s">
        <x:v>5505</x:v>
      </x:c>
    </x:row>
    <x:row r="813" spans="1:9" ht="13.5" thickBot="1" x14ac:dyDescent="0.25">
      <x:c r="A813" s="7" t="s">
        <x:v>10</x:v>
      </x:c>
      <x:c r="B813" s="7" t="s">
        <x:v>28</x:v>
      </x:c>
      <x:c r="C813" s="7" t="s">
        <x:v>138</x:v>
      </x:c>
      <x:c r="D813" s="7" t="s">
        <x:v>5488</x:v>
      </x:c>
      <x:c r="E813" s="7" t="s">
        <x:v>2246</x:v>
      </x:c>
      <x:c r="F813" s="9" t="s">
        <x:v>80</x:v>
      </x:c>
      <x:c r="G813" s="7" t="s">
        <x:v>5489</x:v>
      </x:c>
      <x:c r="H813" s="11">
        <x:v>2945</x:v>
      </x:c>
      <x:c r="I813" s="7" t="s">
        <x:v>5506</x:v>
      </x:c>
    </x:row>
    <x:row r="814" spans="1:9" ht="13.5" thickBot="1" x14ac:dyDescent="0.25">
      <x:c r="A814" s="7" t="s">
        <x:v>10</x:v>
      </x:c>
      <x:c r="B814" s="7" t="s">
        <x:v>28</x:v>
      </x:c>
      <x:c r="C814" s="7" t="s">
        <x:v>138</x:v>
      </x:c>
      <x:c r="D814" s="7" t="s">
        <x:v>5488</x:v>
      </x:c>
      <x:c r="E814" s="7" t="s">
        <x:v>2246</x:v>
      </x:c>
      <x:c r="F814" s="9" t="s">
        <x:v>80</x:v>
      </x:c>
      <x:c r="G814" s="7" t="s">
        <x:v>5489</x:v>
      </x:c>
      <x:c r="H814" s="11">
        <x:v>11500</x:v>
      </x:c>
      <x:c r="I814" s="7" t="s">
        <x:v>5507</x:v>
      </x:c>
    </x:row>
    <x:row r="815" spans="1:9" ht="13.5" thickBot="1" x14ac:dyDescent="0.25">
      <x:c r="A815" s="7" t="s">
        <x:v>10</x:v>
      </x:c>
      <x:c r="B815" s="7" t="s">
        <x:v>28</x:v>
      </x:c>
      <x:c r="C815" s="7" t="s">
        <x:v>234</x:v>
      </x:c>
      <x:c r="D815" s="8"/>
      <x:c r="E815" s="7" t="s">
        <x:v>2246</x:v>
      </x:c>
      <x:c r="F815" s="9" t="s">
        <x:v>80</x:v>
      </x:c>
      <x:c r="G815" s="7" t="s">
        <x:v>4796</x:v>
      </x:c>
      <x:c r="H815" s="10">
        <x:v>482.65</x:v>
      </x:c>
      <x:c r="I815" s="7" t="s">
        <x:v>236</x:v>
      </x:c>
    </x:row>
    <x:row r="816" spans="1:9" ht="13.5" thickBot="1" x14ac:dyDescent="0.25">
      <x:c r="A816" s="7" t="s">
        <x:v>10</x:v>
      </x:c>
      <x:c r="B816" s="7" t="s">
        <x:v>31</x:v>
      </x:c>
      <x:c r="C816" s="7" t="s">
        <x:v>138</x:v>
      </x:c>
      <x:c r="D816" s="7" t="s">
        <x:v>5454</x:v>
      </x:c>
      <x:c r="E816" s="7" t="s">
        <x:v>2246</x:v>
      </x:c>
      <x:c r="F816" s="9" t="s">
        <x:v>80</x:v>
      </x:c>
      <x:c r="G816" s="7" t="s">
        <x:v>5455</x:v>
      </x:c>
      <x:c r="H816" s="10">
        <x:v>845.25</x:v>
      </x:c>
      <x:c r="I816" s="7" t="s">
        <x:v>5508</x:v>
      </x:c>
    </x:row>
    <x:row r="817" spans="1:9" ht="13.5" thickBot="1" x14ac:dyDescent="0.25">
      <x:c r="A817" s="7" t="s">
        <x:v>10</x:v>
      </x:c>
      <x:c r="B817" s="7" t="s">
        <x:v>31</x:v>
      </x:c>
      <x:c r="C817" s="7" t="s">
        <x:v>138</x:v>
      </x:c>
      <x:c r="D817" s="7" t="s">
        <x:v>5461</x:v>
      </x:c>
      <x:c r="E817" s="7" t="s">
        <x:v>2246</x:v>
      </x:c>
      <x:c r="F817" s="9" t="s">
        <x:v>80</x:v>
      </x:c>
      <x:c r="G817" s="7" t="s">
        <x:v>5462</x:v>
      </x:c>
      <x:c r="H817" s="11">
        <x:v>2518</x:v>
      </x:c>
      <x:c r="I817" s="7" t="s">
        <x:v>5509</x:v>
      </x:c>
    </x:row>
    <x:row r="818" spans="1:9" ht="13.5" thickBot="1" x14ac:dyDescent="0.25">
      <x:c r="A818" s="7" t="s">
        <x:v>10</x:v>
      </x:c>
      <x:c r="B818" s="7" t="s">
        <x:v>31</x:v>
      </x:c>
      <x:c r="C818" s="7" t="s">
        <x:v>138</x:v>
      </x:c>
      <x:c r="D818" s="7" t="s">
        <x:v>5464</x:v>
      </x:c>
      <x:c r="E818" s="7" t="s">
        <x:v>2246</x:v>
      </x:c>
      <x:c r="F818" s="9" t="s">
        <x:v>80</x:v>
      </x:c>
      <x:c r="G818" s="7" t="s">
        <x:v>5465</x:v>
      </x:c>
      <x:c r="H818" s="11">
        <x:v>3360</x:v>
      </x:c>
      <x:c r="I818" s="7" t="s">
        <x:v>5510</x:v>
      </x:c>
    </x:row>
    <x:row r="819" spans="1:9" ht="13.5" thickBot="1" x14ac:dyDescent="0.25">
      <x:c r="A819" s="7" t="s">
        <x:v>10</x:v>
      </x:c>
      <x:c r="B819" s="7" t="s">
        <x:v>31</x:v>
      </x:c>
      <x:c r="C819" s="7" t="s">
        <x:v>138</x:v>
      </x:c>
      <x:c r="D819" s="7" t="s">
        <x:v>5464</x:v>
      </x:c>
      <x:c r="E819" s="7" t="s">
        <x:v>2246</x:v>
      </x:c>
      <x:c r="F819" s="9" t="s">
        <x:v>80</x:v>
      </x:c>
      <x:c r="G819" s="7" t="s">
        <x:v>5465</x:v>
      </x:c>
      <x:c r="H819" s="11">
        <x:v>3360</x:v>
      </x:c>
      <x:c r="I819" s="7" t="s">
        <x:v>5511</x:v>
      </x:c>
    </x:row>
    <x:row r="820" spans="1:9" ht="13.5" thickBot="1" x14ac:dyDescent="0.25">
      <x:c r="A820" s="7" t="s">
        <x:v>10</x:v>
      </x:c>
      <x:c r="B820" s="7" t="s">
        <x:v>31</x:v>
      </x:c>
      <x:c r="C820" s="7" t="s">
        <x:v>138</x:v>
      </x:c>
      <x:c r="D820" s="7" t="s">
        <x:v>5467</x:v>
      </x:c>
      <x:c r="E820" s="7" t="s">
        <x:v>2246</x:v>
      </x:c>
      <x:c r="F820" s="9" t="s">
        <x:v>80</x:v>
      </x:c>
      <x:c r="G820" s="7" t="s">
        <x:v>5468</x:v>
      </x:c>
      <x:c r="H820" s="11">
        <x:v>1700</x:v>
      </x:c>
      <x:c r="I820" s="7" t="s">
        <x:v>5512</x:v>
      </x:c>
    </x:row>
    <x:row r="821" spans="1:9" ht="13.5" thickBot="1" x14ac:dyDescent="0.25">
      <x:c r="A821" s="7" t="s">
        <x:v>10</x:v>
      </x:c>
      <x:c r="B821" s="7" t="s">
        <x:v>31</x:v>
      </x:c>
      <x:c r="C821" s="7" t="s">
        <x:v>138</x:v>
      </x:c>
      <x:c r="D821" s="7" t="s">
        <x:v>5467</x:v>
      </x:c>
      <x:c r="E821" s="7" t="s">
        <x:v>2246</x:v>
      </x:c>
      <x:c r="F821" s="9" t="s">
        <x:v>80</x:v>
      </x:c>
      <x:c r="G821" s="7" t="s">
        <x:v>5470</x:v>
      </x:c>
      <x:c r="H821" s="11">
        <x:v>2700</x:v>
      </x:c>
      <x:c r="I821" s="7" t="s">
        <x:v>5512</x:v>
      </x:c>
    </x:row>
    <x:row r="822" spans="1:9" ht="13.5" thickBot="1" x14ac:dyDescent="0.25">
      <x:c r="A822" s="7" t="s">
        <x:v>10</x:v>
      </x:c>
      <x:c r="B822" s="7" t="s">
        <x:v>31</x:v>
      </x:c>
      <x:c r="C822" s="7" t="s">
        <x:v>138</x:v>
      </x:c>
      <x:c r="D822" s="7" t="s">
        <x:v>5474</x:v>
      </x:c>
      <x:c r="E822" s="7" t="s">
        <x:v>2246</x:v>
      </x:c>
      <x:c r="F822" s="9" t="s">
        <x:v>80</x:v>
      </x:c>
      <x:c r="G822" s="7" t="s">
        <x:v>5475</x:v>
      </x:c>
      <x:c r="H822" s="11">
        <x:v>1500</x:v>
      </x:c>
      <x:c r="I822" s="7" t="s">
        <x:v>5513</x:v>
      </x:c>
    </x:row>
    <x:row r="823" spans="1:9" ht="13.5" thickBot="1" x14ac:dyDescent="0.25">
      <x:c r="A823" s="7" t="s">
        <x:v>10</x:v>
      </x:c>
      <x:c r="B823" s="7" t="s">
        <x:v>31</x:v>
      </x:c>
      <x:c r="C823" s="7" t="s">
        <x:v>138</x:v>
      </x:c>
      <x:c r="D823" s="7" t="s">
        <x:v>5477</x:v>
      </x:c>
      <x:c r="E823" s="7" t="s">
        <x:v>2246</x:v>
      </x:c>
      <x:c r="F823" s="9" t="s">
        <x:v>80</x:v>
      </x:c>
      <x:c r="G823" s="7" t="s">
        <x:v>5478</x:v>
      </x:c>
      <x:c r="H823" s="11">
        <x:v>2160</x:v>
      </x:c>
      <x:c r="I823" s="7" t="s">
        <x:v>5514</x:v>
      </x:c>
    </x:row>
    <x:row r="824" spans="1:9" ht="13.5" thickBot="1" x14ac:dyDescent="0.25">
      <x:c r="A824" s="7" t="s">
        <x:v>10</x:v>
      </x:c>
      <x:c r="B824" s="7" t="s">
        <x:v>31</x:v>
      </x:c>
      <x:c r="C824" s="7" t="s">
        <x:v>138</x:v>
      </x:c>
      <x:c r="D824" s="7" t="s">
        <x:v>5515</x:v>
      </x:c>
      <x:c r="E824" s="7" t="s">
        <x:v>2246</x:v>
      </x:c>
      <x:c r="F824" s="9" t="s">
        <x:v>80</x:v>
      </x:c>
      <x:c r="G824" s="7" t="s">
        <x:v>5516</x:v>
      </x:c>
      <x:c r="H824" s="11">
        <x:v>60</x:v>
      </x:c>
      <x:c r="I824" s="7" t="s">
        <x:v>5517</x:v>
      </x:c>
    </x:row>
    <x:row r="825" spans="1:9" ht="13.5" thickBot="1" x14ac:dyDescent="0.25">
      <x:c r="A825" s="7" t="s">
        <x:v>10</x:v>
      </x:c>
      <x:c r="B825" s="7" t="s">
        <x:v>31</x:v>
      </x:c>
      <x:c r="C825" s="7" t="s">
        <x:v>138</x:v>
      </x:c>
      <x:c r="D825" s="7" t="s">
        <x:v>5482</x:v>
      </x:c>
      <x:c r="E825" s="7" t="s">
        <x:v>2246</x:v>
      </x:c>
      <x:c r="F825" s="9" t="s">
        <x:v>80</x:v>
      </x:c>
      <x:c r="G825" s="7" t="s">
        <x:v>5483</x:v>
      </x:c>
      <x:c r="H825" s="11">
        <x:v>17000</x:v>
      </x:c>
      <x:c r="I825" s="7" t="s">
        <x:v>5518</x:v>
      </x:c>
    </x:row>
    <x:row r="826" spans="1:9" ht="13.5" thickBot="1" x14ac:dyDescent="0.25">
      <x:c r="A826" s="7" t="s">
        <x:v>10</x:v>
      </x:c>
      <x:c r="B826" s="7" t="s">
        <x:v>31</x:v>
      </x:c>
      <x:c r="C826" s="7" t="s">
        <x:v>138</x:v>
      </x:c>
      <x:c r="D826" s="7" t="s">
        <x:v>5519</x:v>
      </x:c>
      <x:c r="E826" s="7" t="s">
        <x:v>2246</x:v>
      </x:c>
      <x:c r="F826" s="9" t="s">
        <x:v>80</x:v>
      </x:c>
      <x:c r="G826" s="7" t="s">
        <x:v>5520</x:v>
      </x:c>
      <x:c r="H826" s="10">
        <x:v>253.2</x:v>
      </x:c>
      <x:c r="I826" s="7" t="s">
        <x:v>5521</x:v>
      </x:c>
    </x:row>
    <x:row r="827" spans="1:9" ht="13.5" thickBot="1" x14ac:dyDescent="0.25">
      <x:c r="A827" s="7" t="s">
        <x:v>10</x:v>
      </x:c>
      <x:c r="B827" s="7" t="s">
        <x:v>31</x:v>
      </x:c>
      <x:c r="C827" s="7" t="s">
        <x:v>138</x:v>
      </x:c>
      <x:c r="D827" s="7" t="s">
        <x:v>5486</x:v>
      </x:c>
      <x:c r="E827" s="7" t="s">
        <x:v>2246</x:v>
      </x:c>
      <x:c r="F827" s="9" t="s">
        <x:v>80</x:v>
      </x:c>
      <x:c r="G827" s="7" t="s">
        <x:v>140</x:v>
      </x:c>
      <x:c r="H827" s="11">
        <x:v>620</x:v>
      </x:c>
      <x:c r="I827" s="7" t="s">
        <x:v>5522</x:v>
      </x:c>
    </x:row>
    <x:row r="828" spans="1:9" ht="13.5" thickBot="1" x14ac:dyDescent="0.25">
      <x:c r="A828" s="7" t="s">
        <x:v>10</x:v>
      </x:c>
      <x:c r="B828" s="7" t="s">
        <x:v>31</x:v>
      </x:c>
      <x:c r="C828" s="7" t="s">
        <x:v>138</x:v>
      </x:c>
      <x:c r="D828" s="7" t="s">
        <x:v>5488</x:v>
      </x:c>
      <x:c r="E828" s="7" t="s">
        <x:v>2246</x:v>
      </x:c>
      <x:c r="F828" s="9" t="s">
        <x:v>80</x:v>
      </x:c>
      <x:c r="G828" s="7" t="s">
        <x:v>5489</x:v>
      </x:c>
      <x:c r="H828" s="11">
        <x:v>11500</x:v>
      </x:c>
      <x:c r="I828" s="7" t="s">
        <x:v>5523</x:v>
      </x:c>
    </x:row>
    <x:row r="829" spans="1:9" ht="13.5" thickBot="1" x14ac:dyDescent="0.25">
      <x:c r="A829" s="7" t="s">
        <x:v>10</x:v>
      </x:c>
      <x:c r="B829" s="7" t="s">
        <x:v>33</x:v>
      </x:c>
      <x:c r="C829" s="7" t="s">
        <x:v>138</x:v>
      </x:c>
      <x:c r="D829" s="7" t="s">
        <x:v>5454</x:v>
      </x:c>
      <x:c r="E829" s="7" t="s">
        <x:v>2246</x:v>
      </x:c>
      <x:c r="F829" s="9" t="s">
        <x:v>80</x:v>
      </x:c>
      <x:c r="G829" s="7" t="s">
        <x:v>5455</x:v>
      </x:c>
      <x:c r="H829" s="10">
        <x:v>845.25</x:v>
      </x:c>
      <x:c r="I829" s="7" t="s">
        <x:v>5524</x:v>
      </x:c>
    </x:row>
    <x:row r="830" spans="1:9" ht="13.5" thickBot="1" x14ac:dyDescent="0.25">
      <x:c r="A830" s="7" t="s">
        <x:v>10</x:v>
      </x:c>
      <x:c r="B830" s="7" t="s">
        <x:v>33</x:v>
      </x:c>
      <x:c r="C830" s="7" t="s">
        <x:v>138</x:v>
      </x:c>
      <x:c r="D830" s="7" t="s">
        <x:v>5461</x:v>
      </x:c>
      <x:c r="E830" s="7" t="s">
        <x:v>2246</x:v>
      </x:c>
      <x:c r="F830" s="9" t="s">
        <x:v>80</x:v>
      </x:c>
      <x:c r="G830" s="7" t="s">
        <x:v>5462</x:v>
      </x:c>
      <x:c r="H830" s="11">
        <x:v>1478</x:v>
      </x:c>
      <x:c r="I830" s="7" t="s">
        <x:v>5525</x:v>
      </x:c>
    </x:row>
    <x:row r="831" spans="1:9" ht="13.5" thickBot="1" x14ac:dyDescent="0.25">
      <x:c r="A831" s="7" t="s">
        <x:v>10</x:v>
      </x:c>
      <x:c r="B831" s="7" t="s">
        <x:v>33</x:v>
      </x:c>
      <x:c r="C831" s="7" t="s">
        <x:v>138</x:v>
      </x:c>
      <x:c r="D831" s="7" t="s">
        <x:v>5464</x:v>
      </x:c>
      <x:c r="E831" s="7" t="s">
        <x:v>2246</x:v>
      </x:c>
      <x:c r="F831" s="9" t="s">
        <x:v>80</x:v>
      </x:c>
      <x:c r="G831" s="7" t="s">
        <x:v>5465</x:v>
      </x:c>
      <x:c r="H831" s="11">
        <x:v>3960</x:v>
      </x:c>
      <x:c r="I831" s="7" t="s">
        <x:v>5526</x:v>
      </x:c>
    </x:row>
    <x:row r="832" spans="1:9" ht="13.5" thickBot="1" x14ac:dyDescent="0.25">
      <x:c r="A832" s="7" t="s">
        <x:v>10</x:v>
      </x:c>
      <x:c r="B832" s="7" t="s">
        <x:v>33</x:v>
      </x:c>
      <x:c r="C832" s="7" t="s">
        <x:v>138</x:v>
      </x:c>
      <x:c r="D832" s="7" t="s">
        <x:v>5471</x:v>
      </x:c>
      <x:c r="E832" s="7" t="s">
        <x:v>2246</x:v>
      </x:c>
      <x:c r="F832" s="9" t="s">
        <x:v>80</x:v>
      </x:c>
      <x:c r="G832" s="7" t="s">
        <x:v>5472</x:v>
      </x:c>
      <x:c r="H832" s="10">
        <x:v>11659.88</x:v>
      </x:c>
      <x:c r="I832" s="7" t="s">
        <x:v>5527</x:v>
      </x:c>
    </x:row>
    <x:row r="833" spans="1:9" ht="13.5" thickBot="1" x14ac:dyDescent="0.25">
      <x:c r="A833" s="7" t="s">
        <x:v>10</x:v>
      </x:c>
      <x:c r="B833" s="7" t="s">
        <x:v>33</x:v>
      </x:c>
      <x:c r="C833" s="7" t="s">
        <x:v>138</x:v>
      </x:c>
      <x:c r="D833" s="7" t="s">
        <x:v>5471</x:v>
      </x:c>
      <x:c r="E833" s="7" t="s">
        <x:v>2246</x:v>
      </x:c>
      <x:c r="F833" s="9" t="s">
        <x:v>80</x:v>
      </x:c>
      <x:c r="G833" s="7" t="s">
        <x:v>5472</x:v>
      </x:c>
      <x:c r="H833" s="10">
        <x:v>11659.88</x:v>
      </x:c>
      <x:c r="I833" s="7" t="s">
        <x:v>5528</x:v>
      </x:c>
    </x:row>
    <x:row r="834" spans="1:9" ht="13.5" thickBot="1" x14ac:dyDescent="0.25">
      <x:c r="A834" s="7" t="s">
        <x:v>10</x:v>
      </x:c>
      <x:c r="B834" s="7" t="s">
        <x:v>33</x:v>
      </x:c>
      <x:c r="C834" s="7" t="s">
        <x:v>138</x:v>
      </x:c>
      <x:c r="D834" s="7" t="s">
        <x:v>5474</x:v>
      </x:c>
      <x:c r="E834" s="7" t="s">
        <x:v>2246</x:v>
      </x:c>
      <x:c r="F834" s="9" t="s">
        <x:v>80</x:v>
      </x:c>
      <x:c r="G834" s="7" t="s">
        <x:v>5475</x:v>
      </x:c>
      <x:c r="H834" s="11">
        <x:v>1500</x:v>
      </x:c>
      <x:c r="I834" s="7" t="s">
        <x:v>5529</x:v>
      </x:c>
    </x:row>
    <x:row r="835" spans="1:9" ht="13.5" thickBot="1" x14ac:dyDescent="0.25">
      <x:c r="A835" s="7" t="s">
        <x:v>10</x:v>
      </x:c>
      <x:c r="B835" s="7" t="s">
        <x:v>33</x:v>
      </x:c>
      <x:c r="C835" s="7" t="s">
        <x:v>138</x:v>
      </x:c>
      <x:c r="D835" s="7" t="s">
        <x:v>2256</x:v>
      </x:c>
      <x:c r="E835" s="7" t="s">
        <x:v>2246</x:v>
      </x:c>
      <x:c r="F835" s="9" t="s">
        <x:v>80</x:v>
      </x:c>
      <x:c r="G835" s="7" t="s">
        <x:v>156</x:v>
      </x:c>
      <x:c r="H835" s="10">
        <x:v>84.38</x:v>
      </x:c>
      <x:c r="I835" s="7" t="s">
        <x:v>2276</x:v>
      </x:c>
    </x:row>
    <x:row r="836" spans="1:9" ht="13.5" thickBot="1" x14ac:dyDescent="0.25">
      <x:c r="A836" s="7" t="s">
        <x:v>10</x:v>
      </x:c>
      <x:c r="B836" s="7" t="s">
        <x:v>33</x:v>
      </x:c>
      <x:c r="C836" s="7" t="s">
        <x:v>138</x:v>
      </x:c>
      <x:c r="D836" s="7" t="s">
        <x:v>5486</x:v>
      </x:c>
      <x:c r="E836" s="7" t="s">
        <x:v>2246</x:v>
      </x:c>
      <x:c r="F836" s="9" t="s">
        <x:v>80</x:v>
      </x:c>
      <x:c r="G836" s="7" t="s">
        <x:v>140</x:v>
      </x:c>
      <x:c r="H836" s="11">
        <x:v>395</x:v>
      </x:c>
      <x:c r="I836" s="7" t="s">
        <x:v>5530</x:v>
      </x:c>
    </x:row>
    <x:row r="837" spans="1:9" ht="13.5" thickBot="1" x14ac:dyDescent="0.25">
      <x:c r="A837" s="7" t="s">
        <x:v>10</x:v>
      </x:c>
      <x:c r="B837" s="7" t="s">
        <x:v>33</x:v>
      </x:c>
      <x:c r="C837" s="7" t="s">
        <x:v>138</x:v>
      </x:c>
      <x:c r="D837" s="7" t="s">
        <x:v>5488</x:v>
      </x:c>
      <x:c r="E837" s="7" t="s">
        <x:v>2246</x:v>
      </x:c>
      <x:c r="F837" s="9" t="s">
        <x:v>80</x:v>
      </x:c>
      <x:c r="G837" s="7" t="s">
        <x:v>5489</x:v>
      </x:c>
      <x:c r="H837" s="11">
        <x:v>11500</x:v>
      </x:c>
      <x:c r="I837" s="7" t="s">
        <x:v>5531</x:v>
      </x:c>
    </x:row>
    <x:row r="838" spans="1:9" ht="13.5" thickBot="1" x14ac:dyDescent="0.25">
      <x:c r="A838" s="7" t="s">
        <x:v>10</x:v>
      </x:c>
      <x:c r="B838" s="7" t="s">
        <x:v>39</x:v>
      </x:c>
      <x:c r="C838" s="7" t="s">
        <x:v>138</x:v>
      </x:c>
      <x:c r="D838" s="7" t="s">
        <x:v>4777</x:v>
      </x:c>
      <x:c r="E838" s="7" t="s">
        <x:v>2246</x:v>
      </x:c>
      <x:c r="F838" s="9" t="s">
        <x:v>80</x:v>
      </x:c>
      <x:c r="G838" s="7" t="s">
        <x:v>156</x:v>
      </x:c>
      <x:c r="H838" s="10">
        <x:v>229.15</x:v>
      </x:c>
      <x:c r="I838" s="7" t="s">
        <x:v>5400</x:v>
      </x:c>
    </x:row>
    <x:row r="839" spans="1:9" ht="13.5" thickBot="1" x14ac:dyDescent="0.25">
      <x:c r="A839" s="7" t="s">
        <x:v>10</x:v>
      </x:c>
      <x:c r="B839" s="7" t="s">
        <x:v>39</x:v>
      </x:c>
      <x:c r="C839" s="7" t="s">
        <x:v>138</x:v>
      </x:c>
      <x:c r="D839" s="7" t="s">
        <x:v>5467</x:v>
      </x:c>
      <x:c r="E839" s="7" t="s">
        <x:v>2246</x:v>
      </x:c>
      <x:c r="F839" s="9" t="s">
        <x:v>80</x:v>
      </x:c>
      <x:c r="G839" s="7" t="s">
        <x:v>5468</x:v>
      </x:c>
      <x:c r="H839" s="11">
        <x:v>1700</x:v>
      </x:c>
      <x:c r="I839" s="7" t="s">
        <x:v>5532</x:v>
      </x:c>
    </x:row>
    <x:row r="840" spans="1:9" ht="13.5" thickBot="1" x14ac:dyDescent="0.25">
      <x:c r="A840" s="7" t="s">
        <x:v>10</x:v>
      </x:c>
      <x:c r="B840" s="7" t="s">
        <x:v>39</x:v>
      </x:c>
      <x:c r="C840" s="7" t="s">
        <x:v>138</x:v>
      </x:c>
      <x:c r="D840" s="7" t="s">
        <x:v>5467</x:v>
      </x:c>
      <x:c r="E840" s="7" t="s">
        <x:v>2246</x:v>
      </x:c>
      <x:c r="F840" s="9" t="s">
        <x:v>80</x:v>
      </x:c>
      <x:c r="G840" s="7" t="s">
        <x:v>5470</x:v>
      </x:c>
      <x:c r="H840" s="11">
        <x:v>2700</x:v>
      </x:c>
      <x:c r="I840" s="7" t="s">
        <x:v>5532</x:v>
      </x:c>
    </x:row>
    <x:row r="841" spans="1:9" ht="13.5" thickBot="1" x14ac:dyDescent="0.25">
      <x:c r="A841" s="7" t="s">
        <x:v>10</x:v>
      </x:c>
      <x:c r="B841" s="7" t="s">
        <x:v>39</x:v>
      </x:c>
      <x:c r="C841" s="7" t="s">
        <x:v>138</x:v>
      </x:c>
      <x:c r="D841" s="7" t="s">
        <x:v>5486</x:v>
      </x:c>
      <x:c r="E841" s="7" t="s">
        <x:v>2246</x:v>
      </x:c>
      <x:c r="F841" s="9" t="s">
        <x:v>80</x:v>
      </x:c>
      <x:c r="G841" s="7" t="s">
        <x:v>140</x:v>
      </x:c>
      <x:c r="H841" s="11">
        <x:v>620</x:v>
      </x:c>
      <x:c r="I841" s="7" t="s">
        <x:v>5533</x:v>
      </x:c>
    </x:row>
    <x:row r="842" spans="1:9" ht="13.5" thickBot="1" x14ac:dyDescent="0.25">
      <x:c r="A842" s="7" t="s">
        <x:v>10</x:v>
      </x:c>
      <x:c r="B842" s="7" t="s">
        <x:v>39</x:v>
      </x:c>
      <x:c r="C842" s="7" t="s">
        <x:v>138</x:v>
      </x:c>
      <x:c r="D842" s="7" t="s">
        <x:v>5488</x:v>
      </x:c>
      <x:c r="E842" s="7" t="s">
        <x:v>2246</x:v>
      </x:c>
      <x:c r="F842" s="9" t="s">
        <x:v>80</x:v>
      </x:c>
      <x:c r="G842" s="7" t="s">
        <x:v>5489</x:v>
      </x:c>
      <x:c r="H842" s="11">
        <x:v>11500</x:v>
      </x:c>
      <x:c r="I842" s="7" t="s">
        <x:v>5534</x:v>
      </x:c>
    </x:row>
    <x:row r="843" spans="1:9" ht="13.5" thickBot="1" x14ac:dyDescent="0.25">
      <x:c r="A843" s="7" t="s">
        <x:v>10</x:v>
      </x:c>
      <x:c r="B843" s="7" t="s">
        <x:v>41</x:v>
      </x:c>
      <x:c r="C843" s="7" t="s">
        <x:v>138</x:v>
      </x:c>
      <x:c r="D843" s="7" t="s">
        <x:v>5535</x:v>
      </x:c>
      <x:c r="E843" s="7" t="s">
        <x:v>2246</x:v>
      </x:c>
      <x:c r="F843" s="9" t="s">
        <x:v>80</x:v>
      </x:c>
      <x:c r="G843" s="7" t="s">
        <x:v>5536</x:v>
      </x:c>
      <x:c r="H843" s="11">
        <x:v>350</x:v>
      </x:c>
      <x:c r="I843" s="7" t="s">
        <x:v>5537</x:v>
      </x:c>
    </x:row>
    <x:row r="844" spans="1:9" ht="13.5" thickBot="1" x14ac:dyDescent="0.25">
      <x:c r="A844" s="7" t="s">
        <x:v>10</x:v>
      </x:c>
      <x:c r="B844" s="7" t="s">
        <x:v>41</x:v>
      </x:c>
      <x:c r="C844" s="7" t="s">
        <x:v>138</x:v>
      </x:c>
      <x:c r="D844" s="7" t="s">
        <x:v>5454</x:v>
      </x:c>
      <x:c r="E844" s="7" t="s">
        <x:v>2246</x:v>
      </x:c>
      <x:c r="F844" s="9" t="s">
        <x:v>80</x:v>
      </x:c>
      <x:c r="G844" s="7" t="s">
        <x:v>140</x:v>
      </x:c>
      <x:c r="H844" s="10">
        <x:v>1596.7</x:v>
      </x:c>
      <x:c r="I844" s="7" t="s">
        <x:v>5538</x:v>
      </x:c>
    </x:row>
    <x:row r="845" spans="1:9" ht="13.5" thickBot="1" x14ac:dyDescent="0.25">
      <x:c r="A845" s="7" t="s">
        <x:v>10</x:v>
      </x:c>
      <x:c r="B845" s="7" t="s">
        <x:v>41</x:v>
      </x:c>
      <x:c r="C845" s="7" t="s">
        <x:v>138</x:v>
      </x:c>
      <x:c r="D845" s="7" t="s">
        <x:v>5454</x:v>
      </x:c>
      <x:c r="E845" s="7" t="s">
        <x:v>2246</x:v>
      </x:c>
      <x:c r="F845" s="9" t="s">
        <x:v>80</x:v>
      </x:c>
      <x:c r="G845" s="7" t="s">
        <x:v>5459</x:v>
      </x:c>
      <x:c r="H845" s="11">
        <x:v>472</x:v>
      </x:c>
      <x:c r="I845" s="7" t="s">
        <x:v>5539</x:v>
      </x:c>
    </x:row>
    <x:row r="846" spans="1:9" ht="13.5" thickBot="1" x14ac:dyDescent="0.25">
      <x:c r="A846" s="7" t="s">
        <x:v>10</x:v>
      </x:c>
      <x:c r="B846" s="7" t="s">
        <x:v>41</x:v>
      </x:c>
      <x:c r="C846" s="7" t="s">
        <x:v>138</x:v>
      </x:c>
      <x:c r="D846" s="7" t="s">
        <x:v>5467</x:v>
      </x:c>
      <x:c r="E846" s="7" t="s">
        <x:v>2246</x:v>
      </x:c>
      <x:c r="F846" s="9" t="s">
        <x:v>80</x:v>
      </x:c>
      <x:c r="G846" s="7" t="s">
        <x:v>5468</x:v>
      </x:c>
      <x:c r="H846" s="11">
        <x:v>1700</x:v>
      </x:c>
      <x:c r="I846" s="7" t="s">
        <x:v>5540</x:v>
      </x:c>
    </x:row>
    <x:row r="847" spans="1:9" ht="13.5" thickBot="1" x14ac:dyDescent="0.25">
      <x:c r="A847" s="7" t="s">
        <x:v>10</x:v>
      </x:c>
      <x:c r="B847" s="7" t="s">
        <x:v>41</x:v>
      </x:c>
      <x:c r="C847" s="7" t="s">
        <x:v>138</x:v>
      </x:c>
      <x:c r="D847" s="7" t="s">
        <x:v>5467</x:v>
      </x:c>
      <x:c r="E847" s="7" t="s">
        <x:v>2246</x:v>
      </x:c>
      <x:c r="F847" s="9" t="s">
        <x:v>80</x:v>
      </x:c>
      <x:c r="G847" s="7" t="s">
        <x:v>5470</x:v>
      </x:c>
      <x:c r="H847" s="11">
        <x:v>2700</x:v>
      </x:c>
      <x:c r="I847" s="7" t="s">
        <x:v>5540</x:v>
      </x:c>
    </x:row>
    <x:row r="848" spans="1:9" ht="13.5" thickBot="1" x14ac:dyDescent="0.25">
      <x:c r="A848" s="7" t="s">
        <x:v>10</x:v>
      </x:c>
      <x:c r="B848" s="7" t="s">
        <x:v>41</x:v>
      </x:c>
      <x:c r="C848" s="7" t="s">
        <x:v>138</x:v>
      </x:c>
      <x:c r="D848" s="7" t="s">
        <x:v>5541</x:v>
      </x:c>
      <x:c r="E848" s="7" t="s">
        <x:v>2246</x:v>
      </x:c>
      <x:c r="F848" s="9" t="s">
        <x:v>80</x:v>
      </x:c>
      <x:c r="G848" s="7" t="s">
        <x:v>5542</x:v>
      </x:c>
      <x:c r="H848" s="11">
        <x:v>953</x:v>
      </x:c>
      <x:c r="I848" s="7" t="s">
        <x:v>5543</x:v>
      </x:c>
    </x:row>
    <x:row r="849" spans="1:9" ht="13.5" thickBot="1" x14ac:dyDescent="0.25">
      <x:c r="A849" s="7" t="s">
        <x:v>10</x:v>
      </x:c>
      <x:c r="B849" s="7" t="s">
        <x:v>41</x:v>
      </x:c>
      <x:c r="C849" s="7" t="s">
        <x:v>138</x:v>
      </x:c>
      <x:c r="D849" s="7" t="s">
        <x:v>5480</x:v>
      </x:c>
      <x:c r="E849" s="7" t="s">
        <x:v>2246</x:v>
      </x:c>
      <x:c r="F849" s="9" t="s">
        <x:v>80</x:v>
      </x:c>
      <x:c r="G849" s="7" t="s">
        <x:v>5497</x:v>
      </x:c>
      <x:c r="H849" s="11">
        <x:v>920</x:v>
      </x:c>
      <x:c r="I849" s="7" t="s">
        <x:v>5544</x:v>
      </x:c>
    </x:row>
    <x:row r="850" spans="1:9" ht="13.5" thickBot="1" x14ac:dyDescent="0.25">
      <x:c r="A850" s="7" t="s">
        <x:v>10</x:v>
      </x:c>
      <x:c r="B850" s="7" t="s">
        <x:v>41</x:v>
      </x:c>
      <x:c r="C850" s="7" t="s">
        <x:v>138</x:v>
      </x:c>
      <x:c r="D850" s="7" t="s">
        <x:v>5480</x:v>
      </x:c>
      <x:c r="E850" s="7" t="s">
        <x:v>2246</x:v>
      </x:c>
      <x:c r="F850" s="9" t="s">
        <x:v>80</x:v>
      </x:c>
      <x:c r="G850" s="7" t="s">
        <x:v>140</x:v>
      </x:c>
      <x:c r="H850" s="11">
        <x:v>560</x:v>
      </x:c>
      <x:c r="I850" s="7" t="s">
        <x:v>5545</x:v>
      </x:c>
    </x:row>
    <x:row r="851" spans="1:9" ht="13.5" thickBot="1" x14ac:dyDescent="0.25">
      <x:c r="A851" s="7" t="s">
        <x:v>10</x:v>
      </x:c>
      <x:c r="B851" s="7" t="s">
        <x:v>41</x:v>
      </x:c>
      <x:c r="C851" s="7" t="s">
        <x:v>138</x:v>
      </x:c>
      <x:c r="D851" s="7" t="s">
        <x:v>3802</x:v>
      </x:c>
      <x:c r="E851" s="7" t="s">
        <x:v>2246</x:v>
      </x:c>
      <x:c r="F851" s="9" t="s">
        <x:v>80</x:v>
      </x:c>
      <x:c r="G851" s="7" t="s">
        <x:v>140</x:v>
      </x:c>
      <x:c r="H851" s="11">
        <x:v>3875</x:v>
      </x:c>
      <x:c r="I851" s="7" t="s">
        <x:v>5546</x:v>
      </x:c>
    </x:row>
    <x:row r="852" spans="1:9" ht="13.5" thickBot="1" x14ac:dyDescent="0.25">
      <x:c r="A852" s="7" t="s">
        <x:v>10</x:v>
      </x:c>
      <x:c r="B852" s="7" t="s">
        <x:v>41</x:v>
      </x:c>
      <x:c r="C852" s="7" t="s">
        <x:v>138</x:v>
      </x:c>
      <x:c r="D852" s="7" t="s">
        <x:v>5547</x:v>
      </x:c>
      <x:c r="E852" s="7" t="s">
        <x:v>2246</x:v>
      </x:c>
      <x:c r="F852" s="9" t="s">
        <x:v>80</x:v>
      </x:c>
      <x:c r="G852" s="7" t="s">
        <x:v>140</x:v>
      </x:c>
      <x:c r="H852" s="11">
        <x:v>700</x:v>
      </x:c>
      <x:c r="I852" s="7" t="s">
        <x:v>5548</x:v>
      </x:c>
    </x:row>
    <x:row r="853" spans="1:9" ht="13.5" thickBot="1" x14ac:dyDescent="0.25">
      <x:c r="A853" s="7" t="s">
        <x:v>10</x:v>
      </x:c>
      <x:c r="B853" s="7" t="s">
        <x:v>41</x:v>
      </x:c>
      <x:c r="C853" s="7" t="s">
        <x:v>138</x:v>
      </x:c>
      <x:c r="D853" s="7" t="s">
        <x:v>5486</x:v>
      </x:c>
      <x:c r="E853" s="7" t="s">
        <x:v>2246</x:v>
      </x:c>
      <x:c r="F853" s="9" t="s">
        <x:v>80</x:v>
      </x:c>
      <x:c r="G853" s="7" t="s">
        <x:v>140</x:v>
      </x:c>
      <x:c r="H853" s="11">
        <x:v>575</x:v>
      </x:c>
      <x:c r="I853" s="7" t="s">
        <x:v>5549</x:v>
      </x:c>
    </x:row>
    <x:row r="854" spans="1:9" ht="13.5" thickBot="1" x14ac:dyDescent="0.25">
      <x:c r="A854" s="7" t="s">
        <x:v>10</x:v>
      </x:c>
      <x:c r="B854" s="7" t="s">
        <x:v>43</x:v>
      </x:c>
      <x:c r="C854" s="7" t="s">
        <x:v>138</x:v>
      </x:c>
      <x:c r="D854" s="7" t="s">
        <x:v>592</x:v>
      </x:c>
      <x:c r="E854" s="7" t="s">
        <x:v>2246</x:v>
      </x:c>
      <x:c r="F854" s="9" t="s">
        <x:v>80</x:v>
      </x:c>
      <x:c r="G854" s="7" t="s">
        <x:v>140</x:v>
      </x:c>
      <x:c r="H854" s="10">
        <x:v>28.79</x:v>
      </x:c>
      <x:c r="I854" s="7" t="s">
        <x:v>5550</x:v>
      </x:c>
    </x:row>
    <x:row r="855" spans="1:9" ht="13.5" thickBot="1" x14ac:dyDescent="0.25">
      <x:c r="A855" s="7" t="s">
        <x:v>10</x:v>
      </x:c>
      <x:c r="B855" s="7" t="s">
        <x:v>43</x:v>
      </x:c>
      <x:c r="C855" s="7" t="s">
        <x:v>138</x:v>
      </x:c>
      <x:c r="D855" s="7" t="s">
        <x:v>5454</x:v>
      </x:c>
      <x:c r="E855" s="7" t="s">
        <x:v>2246</x:v>
      </x:c>
      <x:c r="F855" s="9" t="s">
        <x:v>80</x:v>
      </x:c>
      <x:c r="G855" s="7" t="s">
        <x:v>140</x:v>
      </x:c>
      <x:c r="H855" s="11">
        <x:v>1020</x:v>
      </x:c>
      <x:c r="I855" s="7" t="s">
        <x:v>5551</x:v>
      </x:c>
    </x:row>
    <x:row r="856" spans="1:9" ht="13.5" thickBot="1" x14ac:dyDescent="0.25">
      <x:c r="A856" s="7" t="s">
        <x:v>10</x:v>
      </x:c>
      <x:c r="B856" s="7" t="s">
        <x:v>43</x:v>
      </x:c>
      <x:c r="C856" s="7" t="s">
        <x:v>138</x:v>
      </x:c>
      <x:c r="D856" s="7" t="s">
        <x:v>5541</x:v>
      </x:c>
      <x:c r="E856" s="7" t="s">
        <x:v>2246</x:v>
      </x:c>
      <x:c r="F856" s="9" t="s">
        <x:v>80</x:v>
      </x:c>
      <x:c r="G856" s="7" t="s">
        <x:v>5542</x:v>
      </x:c>
      <x:c r="H856" s="11">
        <x:v>953</x:v>
      </x:c>
      <x:c r="I856" s="7" t="s">
        <x:v>5552</x:v>
      </x:c>
    </x:row>
    <x:row r="857" spans="1:9" ht="13.5" thickBot="1" x14ac:dyDescent="0.25">
      <x:c r="A857" s="7" t="s">
        <x:v>10</x:v>
      </x:c>
      <x:c r="B857" s="7" t="s">
        <x:v>43</x:v>
      </x:c>
      <x:c r="C857" s="7" t="s">
        <x:v>138</x:v>
      </x:c>
      <x:c r="D857" s="7" t="s">
        <x:v>5541</x:v>
      </x:c>
      <x:c r="E857" s="7" t="s">
        <x:v>2246</x:v>
      </x:c>
      <x:c r="F857" s="9" t="s">
        <x:v>80</x:v>
      </x:c>
      <x:c r="G857" s="7" t="s">
        <x:v>5542</x:v>
      </x:c>
      <x:c r="H857" s="11">
        <x:v>953</x:v>
      </x:c>
      <x:c r="I857" s="7" t="s">
        <x:v>5553</x:v>
      </x:c>
    </x:row>
    <x:row r="858" spans="1:9" ht="13.5" thickBot="1" x14ac:dyDescent="0.25">
      <x:c r="A858" s="7" t="s">
        <x:v>10</x:v>
      </x:c>
      <x:c r="B858" s="7" t="s">
        <x:v>43</x:v>
      </x:c>
      <x:c r="C858" s="7" t="s">
        <x:v>138</x:v>
      </x:c>
      <x:c r="D858" s="7" t="s">
        <x:v>2256</x:v>
      </x:c>
      <x:c r="E858" s="7" t="s">
        <x:v>2246</x:v>
      </x:c>
      <x:c r="F858" s="9" t="s">
        <x:v>80</x:v>
      </x:c>
      <x:c r="G858" s="7" t="s">
        <x:v>156</x:v>
      </x:c>
      <x:c r="H858" s="10">
        <x:v>168.72</x:v>
      </x:c>
      <x:c r="I858" s="7" t="s">
        <x:v>4951</x:v>
      </x:c>
    </x:row>
    <x:row r="859" spans="1:9" ht="13.5" thickBot="1" x14ac:dyDescent="0.25">
      <x:c r="A859" s="7" t="s">
        <x:v>10</x:v>
      </x:c>
      <x:c r="B859" s="7" t="s">
        <x:v>43</x:v>
      </x:c>
      <x:c r="C859" s="7" t="s">
        <x:v>138</x:v>
      </x:c>
      <x:c r="D859" s="7" t="s">
        <x:v>5554</x:v>
      </x:c>
      <x:c r="E859" s="7" t="s">
        <x:v>2246</x:v>
      </x:c>
      <x:c r="F859" s="9" t="s">
        <x:v>80</x:v>
      </x:c>
      <x:c r="G859" s="7" t="s">
        <x:v>140</x:v>
      </x:c>
      <x:c r="H859" s="11">
        <x:v>600</x:v>
      </x:c>
      <x:c r="I859" s="7" t="s">
        <x:v>5555</x:v>
      </x:c>
    </x:row>
    <x:row r="860" spans="1:9" ht="13.5" thickBot="1" x14ac:dyDescent="0.25">
      <x:c r="A860" s="7" t="s">
        <x:v>10</x:v>
      </x:c>
      <x:c r="B860" s="7" t="s">
        <x:v>43</x:v>
      </x:c>
      <x:c r="C860" s="7" t="s">
        <x:v>138</x:v>
      </x:c>
      <x:c r="D860" s="7" t="s">
        <x:v>3802</x:v>
      </x:c>
      <x:c r="E860" s="7" t="s">
        <x:v>2246</x:v>
      </x:c>
      <x:c r="F860" s="9" t="s">
        <x:v>80</x:v>
      </x:c>
      <x:c r="G860" s="7" t="s">
        <x:v>140</x:v>
      </x:c>
      <x:c r="H860" s="11">
        <x:v>500</x:v>
      </x:c>
      <x:c r="I860" s="7" t="s">
        <x:v>5556</x:v>
      </x:c>
    </x:row>
    <x:row r="861" spans="1:9" ht="13.5" thickBot="1" x14ac:dyDescent="0.25">
      <x:c r="A861" s="7" t="s">
        <x:v>10</x:v>
      </x:c>
      <x:c r="B861" s="7" t="s">
        <x:v>43</x:v>
      </x:c>
      <x:c r="C861" s="7" t="s">
        <x:v>138</x:v>
      </x:c>
      <x:c r="D861" s="7" t="s">
        <x:v>5547</x:v>
      </x:c>
      <x:c r="E861" s="7" t="s">
        <x:v>2246</x:v>
      </x:c>
      <x:c r="F861" s="9" t="s">
        <x:v>80</x:v>
      </x:c>
      <x:c r="G861" s="7" t="s">
        <x:v>140</x:v>
      </x:c>
      <x:c r="H861" s="11">
        <x:v>720</x:v>
      </x:c>
      <x:c r="I861" s="7" t="s">
        <x:v>5557</x:v>
      </x:c>
    </x:row>
    <x:row r="862" spans="1:9" ht="13.5" thickBot="1" x14ac:dyDescent="0.25">
      <x:c r="A862" s="7" t="s">
        <x:v>10</x:v>
      </x:c>
      <x:c r="B862" s="7" t="s">
        <x:v>43</x:v>
      </x:c>
      <x:c r="C862" s="7" t="s">
        <x:v>138</x:v>
      </x:c>
      <x:c r="D862" s="7" t="s">
        <x:v>5547</x:v>
      </x:c>
      <x:c r="E862" s="7" t="s">
        <x:v>2246</x:v>
      </x:c>
      <x:c r="F862" s="9" t="s">
        <x:v>80</x:v>
      </x:c>
      <x:c r="G862" s="7" t="s">
        <x:v>140</x:v>
      </x:c>
      <x:c r="H862" s="11">
        <x:v>660</x:v>
      </x:c>
      <x:c r="I862" s="7" t="s">
        <x:v>5558</x:v>
      </x:c>
    </x:row>
    <x:row r="863" spans="1:9" ht="13.5" thickBot="1" x14ac:dyDescent="0.25">
      <x:c r="A863" s="7" t="s">
        <x:v>10</x:v>
      </x:c>
      <x:c r="B863" s="7" t="s">
        <x:v>43</x:v>
      </x:c>
      <x:c r="C863" s="7" t="s">
        <x:v>138</x:v>
      </x:c>
      <x:c r="D863" s="7" t="s">
        <x:v>5486</x:v>
      </x:c>
      <x:c r="E863" s="7" t="s">
        <x:v>2246</x:v>
      </x:c>
      <x:c r="F863" s="9" t="s">
        <x:v>80</x:v>
      </x:c>
      <x:c r="G863" s="7" t="s">
        <x:v>140</x:v>
      </x:c>
      <x:c r="H863" s="11">
        <x:v>620</x:v>
      </x:c>
      <x:c r="I863" s="7" t="s">
        <x:v>5559</x:v>
      </x:c>
    </x:row>
    <x:row r="864" spans="1:9" ht="13.5" thickBot="1" x14ac:dyDescent="0.25">
      <x:c r="A864" s="7" t="s">
        <x:v>10</x:v>
      </x:c>
      <x:c r="B864" s="7" t="s">
        <x:v>44</x:v>
      </x:c>
      <x:c r="C864" s="7" t="s">
        <x:v>138</x:v>
      </x:c>
      <x:c r="D864" s="7" t="s">
        <x:v>5454</x:v>
      </x:c>
      <x:c r="E864" s="7" t="s">
        <x:v>2246</x:v>
      </x:c>
      <x:c r="F864" s="9" t="s">
        <x:v>80</x:v>
      </x:c>
      <x:c r="G864" s="7" t="s">
        <x:v>140</x:v>
      </x:c>
      <x:c r="H864" s="11">
        <x:v>1480</x:v>
      </x:c>
      <x:c r="I864" s="7" t="s">
        <x:v>5560</x:v>
      </x:c>
    </x:row>
    <x:row r="865" spans="1:9" ht="13.5" thickBot="1" x14ac:dyDescent="0.25">
      <x:c r="A865" s="7" t="s">
        <x:v>10</x:v>
      </x:c>
      <x:c r="B865" s="7" t="s">
        <x:v>44</x:v>
      </x:c>
      <x:c r="C865" s="7" t="s">
        <x:v>138</x:v>
      </x:c>
      <x:c r="D865" s="7" t="s">
        <x:v>5454</x:v>
      </x:c>
      <x:c r="E865" s="7" t="s">
        <x:v>2246</x:v>
      </x:c>
      <x:c r="F865" s="9" t="s">
        <x:v>80</x:v>
      </x:c>
      <x:c r="G865" s="7" t="s">
        <x:v>140</x:v>
      </x:c>
      <x:c r="H865" s="11">
        <x:v>2788</x:v>
      </x:c>
      <x:c r="I865" s="7" t="s">
        <x:v>5561</x:v>
      </x:c>
    </x:row>
    <x:row r="866" spans="1:9" ht="13.5" thickBot="1" x14ac:dyDescent="0.25">
      <x:c r="A866" s="7" t="s">
        <x:v>10</x:v>
      </x:c>
      <x:c r="B866" s="7" t="s">
        <x:v>44</x:v>
      </x:c>
      <x:c r="C866" s="7" t="s">
        <x:v>138</x:v>
      </x:c>
      <x:c r="D866" s="7" t="s">
        <x:v>5454</x:v>
      </x:c>
      <x:c r="E866" s="7" t="s">
        <x:v>2246</x:v>
      </x:c>
      <x:c r="F866" s="9" t="s">
        <x:v>80</x:v>
      </x:c>
      <x:c r="G866" s="7" t="s">
        <x:v>5459</x:v>
      </x:c>
      <x:c r="H866" s="11">
        <x:v>270</x:v>
      </x:c>
      <x:c r="I866" s="7" t="s">
        <x:v>5562</x:v>
      </x:c>
    </x:row>
    <x:row r="867" spans="1:9" ht="13.5" thickBot="1" x14ac:dyDescent="0.25">
      <x:c r="A867" s="7" t="s">
        <x:v>10</x:v>
      </x:c>
      <x:c r="B867" s="7" t="s">
        <x:v>44</x:v>
      </x:c>
      <x:c r="C867" s="7" t="s">
        <x:v>138</x:v>
      </x:c>
      <x:c r="D867" s="7" t="s">
        <x:v>5454</x:v>
      </x:c>
      <x:c r="E867" s="7" t="s">
        <x:v>2246</x:v>
      </x:c>
      <x:c r="F867" s="9" t="s">
        <x:v>80</x:v>
      </x:c>
      <x:c r="G867" s="7" t="s">
        <x:v>5459</x:v>
      </x:c>
      <x:c r="H867" s="11">
        <x:v>270</x:v>
      </x:c>
      <x:c r="I867" s="7" t="s">
        <x:v>5563</x:v>
      </x:c>
    </x:row>
    <x:row r="868" spans="1:9" ht="13.5" thickBot="1" x14ac:dyDescent="0.25">
      <x:c r="A868" s="7" t="s">
        <x:v>10</x:v>
      </x:c>
      <x:c r="B868" s="7" t="s">
        <x:v>44</x:v>
      </x:c>
      <x:c r="C868" s="7" t="s">
        <x:v>138</x:v>
      </x:c>
      <x:c r="D868" s="7" t="s">
        <x:v>5541</x:v>
      </x:c>
      <x:c r="E868" s="7" t="s">
        <x:v>2246</x:v>
      </x:c>
      <x:c r="F868" s="9" t="s">
        <x:v>80</x:v>
      </x:c>
      <x:c r="G868" s="7" t="s">
        <x:v>5542</x:v>
      </x:c>
      <x:c r="H868" s="11">
        <x:v>953</x:v>
      </x:c>
      <x:c r="I868" s="7" t="s">
        <x:v>5564</x:v>
      </x:c>
    </x:row>
    <x:row r="869" spans="1:9" ht="13.5" thickBot="1" x14ac:dyDescent="0.25">
      <x:c r="A869" s="7" t="s">
        <x:v>10</x:v>
      </x:c>
      <x:c r="B869" s="7" t="s">
        <x:v>44</x:v>
      </x:c>
      <x:c r="C869" s="7" t="s">
        <x:v>138</x:v>
      </x:c>
      <x:c r="D869" s="7" t="s">
        <x:v>5480</x:v>
      </x:c>
      <x:c r="E869" s="7" t="s">
        <x:v>2246</x:v>
      </x:c>
      <x:c r="F869" s="9" t="s">
        <x:v>80</x:v>
      </x:c>
      <x:c r="G869" s="7" t="s">
        <x:v>140</x:v>
      </x:c>
      <x:c r="H869" s="11">
        <x:v>360</x:v>
      </x:c>
      <x:c r="I869" s="7" t="s">
        <x:v>5565</x:v>
      </x:c>
    </x:row>
    <x:row r="870" spans="1:9" ht="13.5" thickBot="1" x14ac:dyDescent="0.25">
      <x:c r="A870" s="7" t="s">
        <x:v>10</x:v>
      </x:c>
      <x:c r="B870" s="7" t="s">
        <x:v>44</x:v>
      </x:c>
      <x:c r="C870" s="7" t="s">
        <x:v>138</x:v>
      </x:c>
      <x:c r="D870" s="7" t="s">
        <x:v>5480</x:v>
      </x:c>
      <x:c r="E870" s="7" t="s">
        <x:v>2246</x:v>
      </x:c>
      <x:c r="F870" s="9" t="s">
        <x:v>80</x:v>
      </x:c>
      <x:c r="G870" s="7" t="s">
        <x:v>140</x:v>
      </x:c>
      <x:c r="H870" s="11">
        <x:v>360</x:v>
      </x:c>
      <x:c r="I870" s="7" t="s">
        <x:v>5566</x:v>
      </x:c>
    </x:row>
    <x:row r="871" spans="1:9" ht="13.5" thickBot="1" x14ac:dyDescent="0.25">
      <x:c r="A871" s="7" t="s">
        <x:v>10</x:v>
      </x:c>
      <x:c r="B871" s="7" t="s">
        <x:v>44</x:v>
      </x:c>
      <x:c r="C871" s="7" t="s">
        <x:v>138</x:v>
      </x:c>
      <x:c r="D871" s="7" t="s">
        <x:v>2256</x:v>
      </x:c>
      <x:c r="E871" s="7" t="s">
        <x:v>2246</x:v>
      </x:c>
      <x:c r="F871" s="9" t="s">
        <x:v>80</x:v>
      </x:c>
      <x:c r="G871" s="7" t="s">
        <x:v>156</x:v>
      </x:c>
      <x:c r="H871" s="10">
        <x:v>158.25</x:v>
      </x:c>
      <x:c r="I871" s="7" t="s">
        <x:v>4980</x:v>
      </x:c>
    </x:row>
    <x:row r="872" spans="1:9" ht="13.5" thickBot="1" x14ac:dyDescent="0.25">
      <x:c r="A872" s="7" t="s">
        <x:v>10</x:v>
      </x:c>
      <x:c r="B872" s="7" t="s">
        <x:v>44</x:v>
      </x:c>
      <x:c r="C872" s="7" t="s">
        <x:v>138</x:v>
      </x:c>
      <x:c r="D872" s="7" t="s">
        <x:v>3802</x:v>
      </x:c>
      <x:c r="E872" s="7" t="s">
        <x:v>2246</x:v>
      </x:c>
      <x:c r="F872" s="9" t="s">
        <x:v>80</x:v>
      </x:c>
      <x:c r="G872" s="7" t="s">
        <x:v>140</x:v>
      </x:c>
      <x:c r="H872" s="11">
        <x:v>697</x:v>
      </x:c>
      <x:c r="I872" s="7" t="s">
        <x:v>5567</x:v>
      </x:c>
    </x:row>
    <x:row r="873" spans="1:9" ht="13.5" thickBot="1" x14ac:dyDescent="0.25">
      <x:c r="A873" s="7" t="s">
        <x:v>10</x:v>
      </x:c>
      <x:c r="B873" s="7" t="s">
        <x:v>44</x:v>
      </x:c>
      <x:c r="C873" s="7" t="s">
        <x:v>138</x:v>
      </x:c>
      <x:c r="D873" s="7" t="s">
        <x:v>3802</x:v>
      </x:c>
      <x:c r="E873" s="7" t="s">
        <x:v>2246</x:v>
      </x:c>
      <x:c r="F873" s="9" t="s">
        <x:v>80</x:v>
      </x:c>
      <x:c r="G873" s="7" t="s">
        <x:v>140</x:v>
      </x:c>
      <x:c r="H873" s="11">
        <x:v>500</x:v>
      </x:c>
      <x:c r="I873" s="7" t="s">
        <x:v>5568</x:v>
      </x:c>
    </x:row>
    <x:row r="874" spans="1:9" ht="13.5" thickBot="1" x14ac:dyDescent="0.25">
      <x:c r="A874" s="7" t="s">
        <x:v>10</x:v>
      </x:c>
      <x:c r="B874" s="7" t="s">
        <x:v>44</x:v>
      </x:c>
      <x:c r="C874" s="7" t="s">
        <x:v>138</x:v>
      </x:c>
      <x:c r="D874" s="7" t="s">
        <x:v>5486</x:v>
      </x:c>
      <x:c r="E874" s="7" t="s">
        <x:v>2246</x:v>
      </x:c>
      <x:c r="F874" s="9" t="s">
        <x:v>80</x:v>
      </x:c>
      <x:c r="G874" s="7" t="s">
        <x:v>140</x:v>
      </x:c>
      <x:c r="H874" s="11">
        <x:v>1735</x:v>
      </x:c>
      <x:c r="I874" s="7" t="s">
        <x:v>5569</x:v>
      </x:c>
    </x:row>
    <x:row r="875" spans="1:9" ht="13.5" thickBot="1" x14ac:dyDescent="0.25">
      <x:c r="A875" s="7" t="s">
        <x:v>10</x:v>
      </x:c>
      <x:c r="B875" s="7" t="s">
        <x:v>44</x:v>
      </x:c>
      <x:c r="C875" s="7" t="s">
        <x:v>138</x:v>
      </x:c>
      <x:c r="D875" s="7" t="s">
        <x:v>5486</x:v>
      </x:c>
      <x:c r="E875" s="7" t="s">
        <x:v>2246</x:v>
      </x:c>
      <x:c r="F875" s="9" t="s">
        <x:v>80</x:v>
      </x:c>
      <x:c r="G875" s="7" t="s">
        <x:v>140</x:v>
      </x:c>
      <x:c r="H875" s="11">
        <x:v>950</x:v>
      </x:c>
      <x:c r="I875" s="7" t="s">
        <x:v>5570</x:v>
      </x:c>
    </x:row>
    <x:row r="876" spans="1:9" ht="13.5" thickBot="1" x14ac:dyDescent="0.25">
      <x:c r="A876" s="7" t="s">
        <x:v>10</x:v>
      </x:c>
      <x:c r="B876" s="7" t="s">
        <x:v>44</x:v>
      </x:c>
      <x:c r="C876" s="7" t="s">
        <x:v>138</x:v>
      </x:c>
      <x:c r="D876" s="7" t="s">
        <x:v>5486</x:v>
      </x:c>
      <x:c r="E876" s="7" t="s">
        <x:v>2246</x:v>
      </x:c>
      <x:c r="F876" s="9" t="s">
        <x:v>80</x:v>
      </x:c>
      <x:c r="G876" s="7" t="s">
        <x:v>140</x:v>
      </x:c>
      <x:c r="H876" s="11">
        <x:v>395</x:v>
      </x:c>
      <x:c r="I876" s="7" t="s">
        <x:v>5571</x:v>
      </x:c>
    </x:row>
    <x:row r="877" spans="1:9" ht="13.5" thickBot="1" x14ac:dyDescent="0.25">
      <x:c r="A877" s="7" t="s">
        <x:v>10</x:v>
      </x:c>
      <x:c r="B877" s="7" t="s">
        <x:v>46</x:v>
      </x:c>
      <x:c r="C877" s="7" t="s">
        <x:v>138</x:v>
      </x:c>
      <x:c r="D877" s="7" t="s">
        <x:v>5454</x:v>
      </x:c>
      <x:c r="E877" s="7" t="s">
        <x:v>2246</x:v>
      </x:c>
      <x:c r="F877" s="9" t="s">
        <x:v>80</x:v>
      </x:c>
      <x:c r="G877" s="7" t="s">
        <x:v>140</x:v>
      </x:c>
      <x:c r="H877" s="11">
        <x:v>3660</x:v>
      </x:c>
      <x:c r="I877" s="7" t="s">
        <x:v>5572</x:v>
      </x:c>
    </x:row>
    <x:row r="878" spans="1:9" ht="13.5" thickBot="1" x14ac:dyDescent="0.25">
      <x:c r="A878" s="7" t="s">
        <x:v>10</x:v>
      </x:c>
      <x:c r="B878" s="7" t="s">
        <x:v>46</x:v>
      </x:c>
      <x:c r="C878" s="7" t="s">
        <x:v>138</x:v>
      </x:c>
      <x:c r="D878" s="7" t="s">
        <x:v>5454</x:v>
      </x:c>
      <x:c r="E878" s="7" t="s">
        <x:v>2246</x:v>
      </x:c>
      <x:c r="F878" s="9" t="s">
        <x:v>80</x:v>
      </x:c>
      <x:c r="G878" s="7" t="s">
        <x:v>140</x:v>
      </x:c>
      <x:c r="H878" s="11">
        <x:v>1300</x:v>
      </x:c>
      <x:c r="I878" s="7" t="s">
        <x:v>5573</x:v>
      </x:c>
    </x:row>
    <x:row r="879" spans="1:9" ht="13.5" thickBot="1" x14ac:dyDescent="0.25">
      <x:c r="A879" s="7" t="s">
        <x:v>10</x:v>
      </x:c>
      <x:c r="B879" s="7" t="s">
        <x:v>46</x:v>
      </x:c>
      <x:c r="C879" s="7" t="s">
        <x:v>138</x:v>
      </x:c>
      <x:c r="D879" s="7" t="s">
        <x:v>5454</x:v>
      </x:c>
      <x:c r="E879" s="7" t="s">
        <x:v>2246</x:v>
      </x:c>
      <x:c r="F879" s="9" t="s">
        <x:v>80</x:v>
      </x:c>
      <x:c r="G879" s="7" t="s">
        <x:v>140</x:v>
      </x:c>
      <x:c r="H879" s="11">
        <x:v>850</x:v>
      </x:c>
      <x:c r="I879" s="7" t="s">
        <x:v>5574</x:v>
      </x:c>
    </x:row>
    <x:row r="880" spans="1:9" ht="13.5" thickBot="1" x14ac:dyDescent="0.25">
      <x:c r="A880" s="7" t="s">
        <x:v>10</x:v>
      </x:c>
      <x:c r="B880" s="7" t="s">
        <x:v>46</x:v>
      </x:c>
      <x:c r="C880" s="7" t="s">
        <x:v>138</x:v>
      </x:c>
      <x:c r="D880" s="7" t="s">
        <x:v>5454</x:v>
      </x:c>
      <x:c r="E880" s="7" t="s">
        <x:v>2246</x:v>
      </x:c>
      <x:c r="F880" s="9" t="s">
        <x:v>80</x:v>
      </x:c>
      <x:c r="G880" s="7" t="s">
        <x:v>5459</x:v>
      </x:c>
      <x:c r="H880" s="11">
        <x:v>360</x:v>
      </x:c>
      <x:c r="I880" s="7" t="s">
        <x:v>5575</x:v>
      </x:c>
    </x:row>
    <x:row r="881" spans="1:9" ht="13.5" thickBot="1" x14ac:dyDescent="0.25">
      <x:c r="A881" s="7" t="s">
        <x:v>10</x:v>
      </x:c>
      <x:c r="B881" s="7" t="s">
        <x:v>46</x:v>
      </x:c>
      <x:c r="C881" s="7" t="s">
        <x:v>138</x:v>
      </x:c>
      <x:c r="D881" s="7" t="s">
        <x:v>5480</x:v>
      </x:c>
      <x:c r="E881" s="7" t="s">
        <x:v>2246</x:v>
      </x:c>
      <x:c r="F881" s="9" t="s">
        <x:v>80</x:v>
      </x:c>
      <x:c r="G881" s="7" t="s">
        <x:v>140</x:v>
      </x:c>
      <x:c r="H881" s="11">
        <x:v>360</x:v>
      </x:c>
      <x:c r="I881" s="7" t="s">
        <x:v>5576</x:v>
      </x:c>
    </x:row>
    <x:row r="882" spans="1:9" ht="13.5" thickBot="1" x14ac:dyDescent="0.25">
      <x:c r="A882" s="7" t="s">
        <x:v>10</x:v>
      </x:c>
      <x:c r="B882" s="7" t="s">
        <x:v>46</x:v>
      </x:c>
      <x:c r="C882" s="7" t="s">
        <x:v>138</x:v>
      </x:c>
      <x:c r="D882" s="7" t="s">
        <x:v>5554</x:v>
      </x:c>
      <x:c r="E882" s="7" t="s">
        <x:v>2246</x:v>
      </x:c>
      <x:c r="F882" s="9" t="s">
        <x:v>80</x:v>
      </x:c>
      <x:c r="G882" s="7" t="s">
        <x:v>140</x:v>
      </x:c>
      <x:c r="H882" s="11">
        <x:v>9110</x:v>
      </x:c>
      <x:c r="I882" s="7" t="s">
        <x:v>5577</x:v>
      </x:c>
    </x:row>
    <x:row r="883" spans="1:9" ht="13.5" thickBot="1" x14ac:dyDescent="0.25">
      <x:c r="A883" s="7" t="s">
        <x:v>10</x:v>
      </x:c>
      <x:c r="B883" s="7" t="s">
        <x:v>46</x:v>
      </x:c>
      <x:c r="C883" s="7" t="s">
        <x:v>138</x:v>
      </x:c>
      <x:c r="D883" s="7" t="s">
        <x:v>5578</x:v>
      </x:c>
      <x:c r="E883" s="7" t="s">
        <x:v>2246</x:v>
      </x:c>
      <x:c r="F883" s="9" t="s">
        <x:v>80</x:v>
      </x:c>
      <x:c r="G883" s="7" t="s">
        <x:v>140</x:v>
      </x:c>
      <x:c r="H883" s="10">
        <x:v>5308.94</x:v>
      </x:c>
      <x:c r="I883" s="7" t="s">
        <x:v>5579</x:v>
      </x:c>
    </x:row>
    <x:row r="884" spans="1:9" ht="13.5" thickBot="1" x14ac:dyDescent="0.25">
      <x:c r="A884" s="7" t="s">
        <x:v>10</x:v>
      </x:c>
      <x:c r="B884" s="7" t="s">
        <x:v>46</x:v>
      </x:c>
      <x:c r="C884" s="7" t="s">
        <x:v>138</x:v>
      </x:c>
      <x:c r="D884" s="7" t="s">
        <x:v>5219</x:v>
      </x:c>
      <x:c r="E884" s="7" t="s">
        <x:v>2246</x:v>
      </x:c>
      <x:c r="F884" s="9" t="s">
        <x:v>80</x:v>
      </x:c>
      <x:c r="G884" s="7" t="s">
        <x:v>140</x:v>
      </x:c>
      <x:c r="H884" s="10">
        <x:v>204.88</x:v>
      </x:c>
      <x:c r="I884" s="7" t="s">
        <x:v>5580</x:v>
      </x:c>
    </x:row>
    <x:row r="885" spans="1:9" ht="13.5" thickBot="1" x14ac:dyDescent="0.25">
      <x:c r="A885" s="7" t="s">
        <x:v>10</x:v>
      </x:c>
      <x:c r="B885" s="7" t="s">
        <x:v>46</x:v>
      </x:c>
      <x:c r="C885" s="7" t="s">
        <x:v>138</x:v>
      </x:c>
      <x:c r="D885" s="7" t="s">
        <x:v>5219</x:v>
      </x:c>
      <x:c r="E885" s="7" t="s">
        <x:v>2246</x:v>
      </x:c>
      <x:c r="F885" s="9" t="s">
        <x:v>80</x:v>
      </x:c>
      <x:c r="G885" s="7" t="s">
        <x:v>140</x:v>
      </x:c>
      <x:c r="H885" s="10">
        <x:v>1123.5</x:v>
      </x:c>
      <x:c r="I885" s="7" t="s">
        <x:v>5581</x:v>
      </x:c>
    </x:row>
    <x:row r="886" spans="1:9" ht="13.5" thickBot="1" x14ac:dyDescent="0.25">
      <x:c r="A886" s="7" t="s">
        <x:v>10</x:v>
      </x:c>
      <x:c r="B886" s="7" t="s">
        <x:v>46</x:v>
      </x:c>
      <x:c r="C886" s="7" t="s">
        <x:v>138</x:v>
      </x:c>
      <x:c r="D886" s="7" t="s">
        <x:v>5219</x:v>
      </x:c>
      <x:c r="E886" s="7" t="s">
        <x:v>2246</x:v>
      </x:c>
      <x:c r="F886" s="9" t="s">
        <x:v>80</x:v>
      </x:c>
      <x:c r="G886" s="7" t="s">
        <x:v>140</x:v>
      </x:c>
      <x:c r="H886" s="10">
        <x:v>814.27</x:v>
      </x:c>
      <x:c r="I886" s="7" t="s">
        <x:v>5582</x:v>
      </x:c>
    </x:row>
    <x:row r="887" spans="1:9" ht="13.5" thickBot="1" x14ac:dyDescent="0.25">
      <x:c r="A887" s="7" t="s">
        <x:v>10</x:v>
      </x:c>
      <x:c r="B887" s="7" t="s">
        <x:v>46</x:v>
      </x:c>
      <x:c r="C887" s="7" t="s">
        <x:v>138</x:v>
      </x:c>
      <x:c r="D887" s="7" t="s">
        <x:v>5219</x:v>
      </x:c>
      <x:c r="E887" s="7" t="s">
        <x:v>2246</x:v>
      </x:c>
      <x:c r="F887" s="9" t="s">
        <x:v>80</x:v>
      </x:c>
      <x:c r="G887" s="7" t="s">
        <x:v>140</x:v>
      </x:c>
      <x:c r="H887" s="10">
        <x:v>722.8</x:v>
      </x:c>
      <x:c r="I887" s="7" t="s">
        <x:v>5583</x:v>
      </x:c>
    </x:row>
    <x:row r="888" spans="1:9" ht="13.5" thickBot="1" x14ac:dyDescent="0.25">
      <x:c r="A888" s="7" t="s">
        <x:v>10</x:v>
      </x:c>
      <x:c r="B888" s="7" t="s">
        <x:v>46</x:v>
      </x:c>
      <x:c r="C888" s="7" t="s">
        <x:v>138</x:v>
      </x:c>
      <x:c r="D888" s="7" t="s">
        <x:v>5219</x:v>
      </x:c>
      <x:c r="E888" s="7" t="s">
        <x:v>2246</x:v>
      </x:c>
      <x:c r="F888" s="9" t="s">
        <x:v>80</x:v>
      </x:c>
      <x:c r="G888" s="7" t="s">
        <x:v>140</x:v>
      </x:c>
      <x:c r="H888" s="10">
        <x:v>742.49</x:v>
      </x:c>
      <x:c r="I888" s="7" t="s">
        <x:v>5584</x:v>
      </x:c>
    </x:row>
    <x:row r="889" spans="1:9" ht="13.5" thickBot="1" x14ac:dyDescent="0.25">
      <x:c r="A889" s="7" t="s">
        <x:v>10</x:v>
      </x:c>
      <x:c r="B889" s="7" t="s">
        <x:v>46</x:v>
      </x:c>
      <x:c r="C889" s="7" t="s">
        <x:v>138</x:v>
      </x:c>
      <x:c r="D889" s="7" t="s">
        <x:v>3802</x:v>
      </x:c>
      <x:c r="E889" s="7" t="s">
        <x:v>2246</x:v>
      </x:c>
      <x:c r="F889" s="9" t="s">
        <x:v>80</x:v>
      </x:c>
      <x:c r="G889" s="7" t="s">
        <x:v>140</x:v>
      </x:c>
      <x:c r="H889" s="11">
        <x:v>1025</x:v>
      </x:c>
      <x:c r="I889" s="7" t="s">
        <x:v>5585</x:v>
      </x:c>
    </x:row>
    <x:row r="890" spans="1:9" ht="13.5" thickBot="1" x14ac:dyDescent="0.25">
      <x:c r="A890" s="7" t="s">
        <x:v>10</x:v>
      </x:c>
      <x:c r="B890" s="7" t="s">
        <x:v>46</x:v>
      </x:c>
      <x:c r="C890" s="7" t="s">
        <x:v>138</x:v>
      </x:c>
      <x:c r="D890" s="7" t="s">
        <x:v>5547</x:v>
      </x:c>
      <x:c r="E890" s="7" t="s">
        <x:v>2246</x:v>
      </x:c>
      <x:c r="F890" s="9" t="s">
        <x:v>80</x:v>
      </x:c>
      <x:c r="G890" s="7" t="s">
        <x:v>140</x:v>
      </x:c>
      <x:c r="H890" s="11">
        <x:v>270</x:v>
      </x:c>
      <x:c r="I890" s="7" t="s">
        <x:v>5586</x:v>
      </x:c>
    </x:row>
    <x:row r="891" spans="1:9" ht="13.5" thickBot="1" x14ac:dyDescent="0.25">
      <x:c r="A891" s="7" t="s">
        <x:v>10</x:v>
      </x:c>
      <x:c r="B891" s="7" t="s">
        <x:v>46</x:v>
      </x:c>
      <x:c r="C891" s="7" t="s">
        <x:v>138</x:v>
      </x:c>
      <x:c r="D891" s="7" t="s">
        <x:v>5486</x:v>
      </x:c>
      <x:c r="E891" s="7" t="s">
        <x:v>2246</x:v>
      </x:c>
      <x:c r="F891" s="9" t="s">
        <x:v>80</x:v>
      </x:c>
      <x:c r="G891" s="7" t="s">
        <x:v>140</x:v>
      </x:c>
      <x:c r="H891" s="11">
        <x:v>395</x:v>
      </x:c>
      <x:c r="I891" s="7" t="s">
        <x:v>5587</x:v>
      </x:c>
    </x:row>
    <x:row r="892" spans="1:9" ht="13.5" thickBot="1" x14ac:dyDescent="0.25">
      <x:c r="A892" s="7" t="s">
        <x:v>10</x:v>
      </x:c>
      <x:c r="B892" s="7" t="s">
        <x:v>46</x:v>
      </x:c>
      <x:c r="C892" s="7" t="s">
        <x:v>138</x:v>
      </x:c>
      <x:c r="D892" s="7" t="s">
        <x:v>5486</x:v>
      </x:c>
      <x:c r="E892" s="7" t="s">
        <x:v>2246</x:v>
      </x:c>
      <x:c r="F892" s="9" t="s">
        <x:v>80</x:v>
      </x:c>
      <x:c r="G892" s="7" t="s">
        <x:v>140</x:v>
      </x:c>
      <x:c r="H892" s="11">
        <x:v>620</x:v>
      </x:c>
      <x:c r="I892" s="7" t="s">
        <x:v>5588</x:v>
      </x:c>
    </x:row>
    <x:row r="893" spans="1:9" ht="13.5" thickBot="1" x14ac:dyDescent="0.25">
      <x:c r="A893" s="7" t="s">
        <x:v>10</x:v>
      </x:c>
      <x:c r="B893" s="7" t="s">
        <x:v>47</x:v>
      </x:c>
      <x:c r="C893" s="7" t="s">
        <x:v>138</x:v>
      </x:c>
      <x:c r="D893" s="7" t="s">
        <x:v>5454</x:v>
      </x:c>
      <x:c r="E893" s="7" t="s">
        <x:v>2246</x:v>
      </x:c>
      <x:c r="F893" s="9" t="s">
        <x:v>80</x:v>
      </x:c>
      <x:c r="G893" s="7" t="s">
        <x:v>140</x:v>
      </x:c>
      <x:c r="H893" s="11">
        <x:v>1795</x:v>
      </x:c>
      <x:c r="I893" s="7" t="s">
        <x:v>5589</x:v>
      </x:c>
    </x:row>
    <x:row r="894" spans="1:9" ht="13.5" thickBot="1" x14ac:dyDescent="0.25">
      <x:c r="A894" s="7" t="s">
        <x:v>10</x:v>
      </x:c>
      <x:c r="B894" s="7" t="s">
        <x:v>47</x:v>
      </x:c>
      <x:c r="C894" s="7" t="s">
        <x:v>138</x:v>
      </x:c>
      <x:c r="D894" s="7" t="s">
        <x:v>5541</x:v>
      </x:c>
      <x:c r="E894" s="7" t="s">
        <x:v>2246</x:v>
      </x:c>
      <x:c r="F894" s="9" t="s">
        <x:v>80</x:v>
      </x:c>
      <x:c r="G894" s="7" t="s">
        <x:v>5542</x:v>
      </x:c>
      <x:c r="H894" s="11">
        <x:v>953</x:v>
      </x:c>
      <x:c r="I894" s="7" t="s">
        <x:v>5590</x:v>
      </x:c>
    </x:row>
    <x:row r="895" spans="1:9" ht="13.5" thickBot="1" x14ac:dyDescent="0.25">
      <x:c r="A895" s="7" t="s">
        <x:v>10</x:v>
      </x:c>
      <x:c r="B895" s="7" t="s">
        <x:v>47</x:v>
      </x:c>
      <x:c r="C895" s="7" t="s">
        <x:v>138</x:v>
      </x:c>
      <x:c r="D895" s="7" t="s">
        <x:v>3802</x:v>
      </x:c>
      <x:c r="E895" s="7" t="s">
        <x:v>2246</x:v>
      </x:c>
      <x:c r="F895" s="9" t="s">
        <x:v>80</x:v>
      </x:c>
      <x:c r="G895" s="7" t="s">
        <x:v>140</x:v>
      </x:c>
      <x:c r="H895" s="11">
        <x:v>900</x:v>
      </x:c>
      <x:c r="I895" s="7" t="s">
        <x:v>5591</x:v>
      </x:c>
    </x:row>
    <x:row r="896" spans="1:9" ht="13.5" thickBot="1" x14ac:dyDescent="0.25">
      <x:c r="A896" s="7" t="s">
        <x:v>10</x:v>
      </x:c>
      <x:c r="B896" s="7" t="s">
        <x:v>47</x:v>
      </x:c>
      <x:c r="C896" s="7" t="s">
        <x:v>138</x:v>
      </x:c>
      <x:c r="D896" s="7" t="s">
        <x:v>3802</x:v>
      </x:c>
      <x:c r="E896" s="7" t="s">
        <x:v>2246</x:v>
      </x:c>
      <x:c r="F896" s="9" t="s">
        <x:v>80</x:v>
      </x:c>
      <x:c r="G896" s="7" t="s">
        <x:v>140</x:v>
      </x:c>
      <x:c r="H896" s="11">
        <x:v>1819</x:v>
      </x:c>
      <x:c r="I896" s="7" t="s">
        <x:v>5592</x:v>
      </x:c>
    </x:row>
    <x:row r="897" spans="1:9" ht="13.5" thickBot="1" x14ac:dyDescent="0.25">
      <x:c r="A897" s="7" t="s">
        <x:v>10</x:v>
      </x:c>
      <x:c r="B897" s="7" t="s">
        <x:v>47</x:v>
      </x:c>
      <x:c r="C897" s="7" t="s">
        <x:v>138</x:v>
      </x:c>
      <x:c r="D897" s="7" t="s">
        <x:v>5486</x:v>
      </x:c>
      <x:c r="E897" s="7" t="s">
        <x:v>2246</x:v>
      </x:c>
      <x:c r="F897" s="9" t="s">
        <x:v>80</x:v>
      </x:c>
      <x:c r="G897" s="7" t="s">
        <x:v>140</x:v>
      </x:c>
      <x:c r="H897" s="11">
        <x:v>1125</x:v>
      </x:c>
      <x:c r="I897" s="7" t="s">
        <x:v>5593</x:v>
      </x:c>
    </x:row>
    <x:row r="898" spans="1:9" ht="13.5" thickBot="1" x14ac:dyDescent="0.25">
      <x:c r="A898" s="7" t="s">
        <x:v>10</x:v>
      </x:c>
      <x:c r="B898" s="7" t="s">
        <x:v>47</x:v>
      </x:c>
      <x:c r="C898" s="7" t="s">
        <x:v>138</x:v>
      </x:c>
      <x:c r="D898" s="7" t="s">
        <x:v>5486</x:v>
      </x:c>
      <x:c r="E898" s="7" t="s">
        <x:v>2246</x:v>
      </x:c>
      <x:c r="F898" s="9" t="s">
        <x:v>80</x:v>
      </x:c>
      <x:c r="G898" s="7" t="s">
        <x:v>140</x:v>
      </x:c>
      <x:c r="H898" s="11">
        <x:v>1735</x:v>
      </x:c>
      <x:c r="I898" s="7" t="s">
        <x:v>5594</x:v>
      </x:c>
    </x:row>
    <x:row r="899" spans="1:9" ht="13.5" thickBot="1" x14ac:dyDescent="0.25">
      <x:c r="A899" s="7" t="s">
        <x:v>10</x:v>
      </x:c>
      <x:c r="B899" s="7" t="s">
        <x:v>47</x:v>
      </x:c>
      <x:c r="C899" s="7" t="s">
        <x:v>138</x:v>
      </x:c>
      <x:c r="D899" s="7" t="s">
        <x:v>5486</x:v>
      </x:c>
      <x:c r="E899" s="7" t="s">
        <x:v>2246</x:v>
      </x:c>
      <x:c r="F899" s="9" t="s">
        <x:v>80</x:v>
      </x:c>
      <x:c r="G899" s="7" t="s">
        <x:v>140</x:v>
      </x:c>
      <x:c r="H899" s="11">
        <x:v>395</x:v>
      </x:c>
      <x:c r="I899" s="7" t="s">
        <x:v>5595</x:v>
      </x:c>
    </x:row>
    <x:row r="900" spans="1:9" ht="13.5" thickBot="1" x14ac:dyDescent="0.25">
      <x:c r="A900" s="7" t="s">
        <x:v>10</x:v>
      </x:c>
      <x:c r="B900" s="7" t="s">
        <x:v>49</x:v>
      </x:c>
      <x:c r="C900" s="7" t="s">
        <x:v>138</x:v>
      </x:c>
      <x:c r="D900" s="7" t="s">
        <x:v>5454</x:v>
      </x:c>
      <x:c r="E900" s="7" t="s">
        <x:v>2246</x:v>
      </x:c>
      <x:c r="F900" s="9" t="s">
        <x:v>80</x:v>
      </x:c>
      <x:c r="G900" s="7" t="s">
        <x:v>5459</x:v>
      </x:c>
      <x:c r="H900" s="11">
        <x:v>270</x:v>
      </x:c>
      <x:c r="I900" s="7" t="s">
        <x:v>5596</x:v>
      </x:c>
    </x:row>
    <x:row r="901" spans="1:9" ht="13.5" thickBot="1" x14ac:dyDescent="0.25">
      <x:c r="A901" s="7" t="s">
        <x:v>10</x:v>
      </x:c>
      <x:c r="B901" s="7" t="s">
        <x:v>49</x:v>
      </x:c>
      <x:c r="C901" s="7" t="s">
        <x:v>138</x:v>
      </x:c>
      <x:c r="D901" s="7" t="s">
        <x:v>2256</x:v>
      </x:c>
      <x:c r="E901" s="7" t="s">
        <x:v>2246</x:v>
      </x:c>
      <x:c r="F901" s="9" t="s">
        <x:v>80</x:v>
      </x:c>
      <x:c r="G901" s="7" t="s">
        <x:v>156</x:v>
      </x:c>
      <x:c r="H901" s="10">
        <x:v>297.79000000000002</x:v>
      </x:c>
      <x:c r="I901" s="7" t="s">
        <x:v>5047</x:v>
      </x:c>
    </x:row>
    <x:row r="902" spans="1:9" ht="13.5" thickBot="1" x14ac:dyDescent="0.25">
      <x:c r="A902" s="7" t="s">
        <x:v>10</x:v>
      </x:c>
      <x:c r="B902" s="7" t="s">
        <x:v>49</x:v>
      </x:c>
      <x:c r="C902" s="7" t="s">
        <x:v>138</x:v>
      </x:c>
      <x:c r="D902" s="7" t="s">
        <x:v>5554</x:v>
      </x:c>
      <x:c r="E902" s="7" t="s">
        <x:v>2246</x:v>
      </x:c>
      <x:c r="F902" s="9" t="s">
        <x:v>80</x:v>
      </x:c>
      <x:c r="G902" s="7" t="s">
        <x:v>140</x:v>
      </x:c>
      <x:c r="H902" s="11">
        <x:v>600</x:v>
      </x:c>
      <x:c r="I902" s="7" t="s">
        <x:v>5597</x:v>
      </x:c>
    </x:row>
    <x:row r="903" spans="1:9" ht="13.5" thickBot="1" x14ac:dyDescent="0.25">
      <x:c r="A903" s="7" t="s">
        <x:v>10</x:v>
      </x:c>
      <x:c r="B903" s="7" t="s">
        <x:v>49</x:v>
      </x:c>
      <x:c r="C903" s="7" t="s">
        <x:v>138</x:v>
      </x:c>
      <x:c r="D903" s="7" t="s">
        <x:v>3802</x:v>
      </x:c>
      <x:c r="E903" s="7" t="s">
        <x:v>2246</x:v>
      </x:c>
      <x:c r="F903" s="9" t="s">
        <x:v>80</x:v>
      </x:c>
      <x:c r="G903" s="7" t="s">
        <x:v>140</x:v>
      </x:c>
      <x:c r="H903" s="11">
        <x:v>300</x:v>
      </x:c>
      <x:c r="I903" s="7" t="s">
        <x:v>5598</x:v>
      </x:c>
    </x:row>
    <x:row r="904" spans="1:9" ht="13.5" thickBot="1" x14ac:dyDescent="0.25">
      <x:c r="A904" s="7" t="s">
        <x:v>10</x:v>
      </x:c>
      <x:c r="B904" s="7" t="s">
        <x:v>49</x:v>
      </x:c>
      <x:c r="C904" s="7" t="s">
        <x:v>138</x:v>
      </x:c>
      <x:c r="D904" s="7" t="s">
        <x:v>5547</x:v>
      </x:c>
      <x:c r="E904" s="7" t="s">
        <x:v>2246</x:v>
      </x:c>
      <x:c r="F904" s="9" t="s">
        <x:v>80</x:v>
      </x:c>
      <x:c r="G904" s="7" t="s">
        <x:v>140</x:v>
      </x:c>
      <x:c r="H904" s="11">
        <x:v>620</x:v>
      </x:c>
      <x:c r="I904" s="7" t="s">
        <x:v>5599</x:v>
      </x:c>
    </x:row>
    <x:row r="905" spans="1:9" ht="13.5" thickBot="1" x14ac:dyDescent="0.25">
      <x:c r="A905" s="7" t="s">
        <x:v>10</x:v>
      </x:c>
      <x:c r="B905" s="7" t="s">
        <x:v>49</x:v>
      </x:c>
      <x:c r="C905" s="7" t="s">
        <x:v>138</x:v>
      </x:c>
      <x:c r="D905" s="7" t="s">
        <x:v>5486</x:v>
      </x:c>
      <x:c r="E905" s="7" t="s">
        <x:v>2246</x:v>
      </x:c>
      <x:c r="F905" s="9" t="s">
        <x:v>80</x:v>
      </x:c>
      <x:c r="G905" s="7" t="s">
        <x:v>140</x:v>
      </x:c>
      <x:c r="H905" s="11">
        <x:v>620</x:v>
      </x:c>
      <x:c r="I905" s="7" t="s">
        <x:v>5600</x:v>
      </x:c>
    </x:row>
    <x:row r="906" spans="1:9" ht="13.5" thickBot="1" x14ac:dyDescent="0.25">
      <x:c r="A906" s="7" t="s">
        <x:v>10</x:v>
      </x:c>
      <x:c r="B906" s="7" t="s">
        <x:v>49</x:v>
      </x:c>
      <x:c r="C906" s="7" t="s">
        <x:v>138</x:v>
      </x:c>
      <x:c r="D906" s="7" t="s">
        <x:v>2633</x:v>
      </x:c>
      <x:c r="E906" s="7" t="s">
        <x:v>2246</x:v>
      </x:c>
      <x:c r="F906" s="9" t="s">
        <x:v>80</x:v>
      </x:c>
      <x:c r="G906" s="7" t="s">
        <x:v>140</x:v>
      </x:c>
      <x:c r="H906" s="10">
        <x:v>175.87</x:v>
      </x:c>
      <x:c r="I906" s="7" t="s">
        <x:v>5601</x:v>
      </x:c>
    </x:row>
    <x:row r="907" spans="1:9" ht="13.5" thickBot="1" x14ac:dyDescent="0.25">
      <x:c r="A907" s="7" t="s">
        <x:v>10</x:v>
      </x:c>
      <x:c r="B907" s="7" t="s">
        <x:v>49</x:v>
      </x:c>
      <x:c r="C907" s="7" t="s">
        <x:v>234</x:v>
      </x:c>
      <x:c r="D907" s="8"/>
      <x:c r="E907" s="7" t="s">
        <x:v>2246</x:v>
      </x:c>
      <x:c r="F907" s="9" t="s">
        <x:v>80</x:v>
      </x:c>
      <x:c r="G907" s="7" t="s">
        <x:v>4796</x:v>
      </x:c>
      <x:c r="H907" s="10">
        <x:v>891.8</x:v>
      </x:c>
      <x:c r="I907" s="7" t="s">
        <x:v>236</x:v>
      </x:c>
    </x:row>
    <x:row r="908" spans="1:9" ht="13.5" thickBot="1" x14ac:dyDescent="0.25">
      <x:c r="A908" s="7" t="s">
        <x:v>10</x:v>
      </x:c>
      <x:c r="B908" s="7" t="s">
        <x:v>50</x:v>
      </x:c>
      <x:c r="C908" s="7" t="s">
        <x:v>138</x:v>
      </x:c>
      <x:c r="D908" s="7" t="s">
        <x:v>5454</x:v>
      </x:c>
      <x:c r="E908" s="7" t="s">
        <x:v>2246</x:v>
      </x:c>
      <x:c r="F908" s="9" t="s">
        <x:v>80</x:v>
      </x:c>
      <x:c r="G908" s="7" t="s">
        <x:v>140</x:v>
      </x:c>
      <x:c r="H908" s="11">
        <x:v>1335</x:v>
      </x:c>
      <x:c r="I908" s="7" t="s">
        <x:v>5602</x:v>
      </x:c>
    </x:row>
    <x:row r="909" spans="1:9" ht="13.5" thickBot="1" x14ac:dyDescent="0.25">
      <x:c r="A909" s="7" t="s">
        <x:v>10</x:v>
      </x:c>
      <x:c r="B909" s="7" t="s">
        <x:v>50</x:v>
      </x:c>
      <x:c r="C909" s="7" t="s">
        <x:v>138</x:v>
      </x:c>
      <x:c r="D909" s="7" t="s">
        <x:v>5454</x:v>
      </x:c>
      <x:c r="E909" s="7" t="s">
        <x:v>2246</x:v>
      </x:c>
      <x:c r="F909" s="9" t="s">
        <x:v>80</x:v>
      </x:c>
      <x:c r="G909" s="7" t="s">
        <x:v>5459</x:v>
      </x:c>
      <x:c r="H909" s="11">
        <x:v>270</x:v>
      </x:c>
      <x:c r="I909" s="7" t="s">
        <x:v>5603</x:v>
      </x:c>
    </x:row>
    <x:row r="910" spans="1:9" ht="13.5" thickBot="1" x14ac:dyDescent="0.25">
      <x:c r="A910" s="7" t="s">
        <x:v>10</x:v>
      </x:c>
      <x:c r="B910" s="7" t="s">
        <x:v>50</x:v>
      </x:c>
      <x:c r="C910" s="7" t="s">
        <x:v>138</x:v>
      </x:c>
      <x:c r="D910" s="7" t="s">
        <x:v>5461</x:v>
      </x:c>
      <x:c r="E910" s="7" t="s">
        <x:v>2246</x:v>
      </x:c>
      <x:c r="F910" s="9" t="s">
        <x:v>80</x:v>
      </x:c>
      <x:c r="G910" s="7" t="s">
        <x:v>5604</x:v>
      </x:c>
      <x:c r="H910" s="11">
        <x:v>1578</x:v>
      </x:c>
      <x:c r="I910" s="7" t="s">
        <x:v>5605</x:v>
      </x:c>
    </x:row>
    <x:row r="911" spans="1:9" ht="13.5" thickBot="1" x14ac:dyDescent="0.25">
      <x:c r="A911" s="7" t="s">
        <x:v>10</x:v>
      </x:c>
      <x:c r="B911" s="7" t="s">
        <x:v>50</x:v>
      </x:c>
      <x:c r="C911" s="7" t="s">
        <x:v>138</x:v>
      </x:c>
      <x:c r="D911" s="7" t="s">
        <x:v>5464</x:v>
      </x:c>
      <x:c r="E911" s="7" t="s">
        <x:v>2246</x:v>
      </x:c>
      <x:c r="F911" s="9" t="s">
        <x:v>80</x:v>
      </x:c>
      <x:c r="G911" s="7" t="s">
        <x:v>5606</x:v>
      </x:c>
      <x:c r="H911" s="11">
        <x:v>3696</x:v>
      </x:c>
      <x:c r="I911" s="7" t="s">
        <x:v>5607</x:v>
      </x:c>
    </x:row>
    <x:row r="912" spans="1:9" ht="13.5" thickBot="1" x14ac:dyDescent="0.25">
      <x:c r="A912" s="7" t="s">
        <x:v>10</x:v>
      </x:c>
      <x:c r="B912" s="7" t="s">
        <x:v>50</x:v>
      </x:c>
      <x:c r="C912" s="7" t="s">
        <x:v>138</x:v>
      </x:c>
      <x:c r="D912" s="7" t="s">
        <x:v>5471</x:v>
      </x:c>
      <x:c r="E912" s="7" t="s">
        <x:v>2246</x:v>
      </x:c>
      <x:c r="F912" s="9" t="s">
        <x:v>80</x:v>
      </x:c>
      <x:c r="G912" s="7" t="s">
        <x:v>5608</x:v>
      </x:c>
      <x:c r="H912" s="10">
        <x:v>8333.33</x:v>
      </x:c>
      <x:c r="I912" s="7" t="s">
        <x:v>5609</x:v>
      </x:c>
    </x:row>
    <x:row r="913" spans="1:9" ht="13.5" thickBot="1" x14ac:dyDescent="0.25">
      <x:c r="A913" s="7" t="s">
        <x:v>10</x:v>
      </x:c>
      <x:c r="B913" s="7" t="s">
        <x:v>50</x:v>
      </x:c>
      <x:c r="C913" s="7" t="s">
        <x:v>138</x:v>
      </x:c>
      <x:c r="D913" s="7" t="s">
        <x:v>5471</x:v>
      </x:c>
      <x:c r="E913" s="7" t="s">
        <x:v>2246</x:v>
      </x:c>
      <x:c r="F913" s="9" t="s">
        <x:v>80</x:v>
      </x:c>
      <x:c r="G913" s="7" t="s">
        <x:v>5608</x:v>
      </x:c>
      <x:c r="H913" s="10">
        <x:v>8333.33</x:v>
      </x:c>
      <x:c r="I913" s="7" t="s">
        <x:v>5610</x:v>
      </x:c>
    </x:row>
    <x:row r="914" spans="1:9" ht="13.5" thickBot="1" x14ac:dyDescent="0.25">
      <x:c r="A914" s="7" t="s">
        <x:v>10</x:v>
      </x:c>
      <x:c r="B914" s="7" t="s">
        <x:v>50</x:v>
      </x:c>
      <x:c r="C914" s="7" t="s">
        <x:v>138</x:v>
      </x:c>
      <x:c r="D914" s="7" t="s">
        <x:v>5474</x:v>
      </x:c>
      <x:c r="E914" s="7" t="s">
        <x:v>2246</x:v>
      </x:c>
      <x:c r="F914" s="9" t="s">
        <x:v>80</x:v>
      </x:c>
      <x:c r="G914" s="7" t="s">
        <x:v>5611</x:v>
      </x:c>
      <x:c r="H914" s="11">
        <x:v>1600</x:v>
      </x:c>
      <x:c r="I914" s="7" t="s">
        <x:v>5612</x:v>
      </x:c>
    </x:row>
    <x:row r="915" spans="1:9" ht="13.5" thickBot="1" x14ac:dyDescent="0.25">
      <x:c r="A915" s="7" t="s">
        <x:v>10</x:v>
      </x:c>
      <x:c r="B915" s="7" t="s">
        <x:v>50</x:v>
      </x:c>
      <x:c r="C915" s="7" t="s">
        <x:v>138</x:v>
      </x:c>
      <x:c r="D915" s="7" t="s">
        <x:v>2256</x:v>
      </x:c>
      <x:c r="E915" s="7" t="s">
        <x:v>2246</x:v>
      </x:c>
      <x:c r="F915" s="9" t="s">
        <x:v>80</x:v>
      </x:c>
      <x:c r="G915" s="7" t="s">
        <x:v>156</x:v>
      </x:c>
      <x:c r="H915" s="10">
        <x:v>559.12</x:v>
      </x:c>
      <x:c r="I915" s="7" t="s">
        <x:v>5063</x:v>
      </x:c>
    </x:row>
    <x:row r="916" spans="1:9" ht="13.5" thickBot="1" x14ac:dyDescent="0.25">
      <x:c r="A916" s="7" t="s">
        <x:v>10</x:v>
      </x:c>
      <x:c r="B916" s="7" t="s">
        <x:v>50</x:v>
      </x:c>
      <x:c r="C916" s="7" t="s">
        <x:v>138</x:v>
      </x:c>
      <x:c r="D916" s="7" t="s">
        <x:v>5519</x:v>
      </x:c>
      <x:c r="E916" s="7" t="s">
        <x:v>2246</x:v>
      </x:c>
      <x:c r="F916" s="9" t="s">
        <x:v>80</x:v>
      </x:c>
      <x:c r="G916" s="7" t="s">
        <x:v>5520</x:v>
      </x:c>
      <x:c r="H916" s="10">
        <x:v>98.91</x:v>
      </x:c>
      <x:c r="I916" s="7" t="s">
        <x:v>5613</x:v>
      </x:c>
    </x:row>
    <x:row r="917" spans="1:9" ht="13.5" thickBot="1" x14ac:dyDescent="0.25">
      <x:c r="A917" s="7" t="s">
        <x:v>10</x:v>
      </x:c>
      <x:c r="B917" s="7" t="s">
        <x:v>50</x:v>
      </x:c>
      <x:c r="C917" s="7" t="s">
        <x:v>138</x:v>
      </x:c>
      <x:c r="D917" s="7" t="s">
        <x:v>5219</x:v>
      </x:c>
      <x:c r="E917" s="7" t="s">
        <x:v>2246</x:v>
      </x:c>
      <x:c r="F917" s="9" t="s">
        <x:v>80</x:v>
      </x:c>
      <x:c r="G917" s="7" t="s">
        <x:v>140</x:v>
      </x:c>
      <x:c r="H917" s="10">
        <x:v>268.76</x:v>
      </x:c>
      <x:c r="I917" s="7" t="s">
        <x:v>5614</x:v>
      </x:c>
    </x:row>
    <x:row r="918" spans="1:9" ht="13.5" thickBot="1" x14ac:dyDescent="0.25">
      <x:c r="A918" s="7" t="s">
        <x:v>10</x:v>
      </x:c>
      <x:c r="B918" s="7" t="s">
        <x:v>50</x:v>
      </x:c>
      <x:c r="C918" s="7" t="s">
        <x:v>138</x:v>
      </x:c>
      <x:c r="D918" s="7" t="s">
        <x:v>5486</x:v>
      </x:c>
      <x:c r="E918" s="7" t="s">
        <x:v>2246</x:v>
      </x:c>
      <x:c r="F918" s="9" t="s">
        <x:v>80</x:v>
      </x:c>
      <x:c r="G918" s="7" t="s">
        <x:v>140</x:v>
      </x:c>
      <x:c r="H918" s="11">
        <x:v>395</x:v>
      </x:c>
      <x:c r="I918" s="7" t="s">
        <x:v>5615</x:v>
      </x:c>
    </x:row>
    <x:row r="919" spans="1:9" ht="13.5" thickBot="1" x14ac:dyDescent="0.25">
      <x:c r="A919" s="7" t="s">
        <x:v>10</x:v>
      </x:c>
      <x:c r="B919" s="7" t="s">
        <x:v>50</x:v>
      </x:c>
      <x:c r="C919" s="7" t="s">
        <x:v>138</x:v>
      </x:c>
      <x:c r="D919" s="7" t="s">
        <x:v>5488</x:v>
      </x:c>
      <x:c r="E919" s="7" t="s">
        <x:v>2246</x:v>
      </x:c>
      <x:c r="F919" s="9" t="s">
        <x:v>80</x:v>
      </x:c>
      <x:c r="G919" s="7" t="s">
        <x:v>5616</x:v>
      </x:c>
      <x:c r="H919" s="11">
        <x:v>11500</x:v>
      </x:c>
      <x:c r="I919" s="7" t="s">
        <x:v>5617</x:v>
      </x:c>
    </x:row>
    <x:row r="920" spans="1:9" ht="13.5" thickBot="1" x14ac:dyDescent="0.25">
      <x:c r="A920" s="7" t="s">
        <x:v>10</x:v>
      </x:c>
      <x:c r="B920" s="7" t="s">
        <x:v>50</x:v>
      </x:c>
      <x:c r="C920" s="7" t="s">
        <x:v>138</x:v>
      </x:c>
      <x:c r="D920" s="7" t="s">
        <x:v>5618</x:v>
      </x:c>
      <x:c r="E920" s="7" t="s">
        <x:v>2246</x:v>
      </x:c>
      <x:c r="F920" s="9" t="s">
        <x:v>80</x:v>
      </x:c>
      <x:c r="G920" s="7" t="s">
        <x:v>5619</x:v>
      </x:c>
      <x:c r="H920" s="11">
        <x:v>4425</x:v>
      </x:c>
      <x:c r="I920" s="7" t="s">
        <x:v>5620</x:v>
      </x:c>
    </x:row>
    <x:row r="921" spans="1:9" ht="13.5" thickBot="1" x14ac:dyDescent="0.25">
      <x:c r="A921" s="7" t="s">
        <x:v>10</x:v>
      </x:c>
      <x:c r="B921" s="7" t="s">
        <x:v>50</x:v>
      </x:c>
      <x:c r="C921" s="7" t="s">
        <x:v>138</x:v>
      </x:c>
      <x:c r="D921" s="7" t="s">
        <x:v>5618</x:v>
      </x:c>
      <x:c r="E921" s="7" t="s">
        <x:v>2246</x:v>
      </x:c>
      <x:c r="F921" s="9" t="s">
        <x:v>80</x:v>
      </x:c>
      <x:c r="G921" s="7" t="s">
        <x:v>5621</x:v>
      </x:c>
      <x:c r="H921" s="10">
        <x:v>243.38</x:v>
      </x:c>
      <x:c r="I921" s="7" t="s">
        <x:v>5620</x:v>
      </x:c>
    </x:row>
    <x:row r="922" spans="1:9" ht="13.5" thickBot="1" x14ac:dyDescent="0.25">
      <x:c r="A922" s="7" t="s">
        <x:v>10</x:v>
      </x:c>
      <x:c r="B922" s="7" t="s">
        <x:v>11</x:v>
      </x:c>
      <x:c r="C922" s="7" t="s">
        <x:v>138</x:v>
      </x:c>
      <x:c r="D922" s="7" t="s">
        <x:v>5294</x:v>
      </x:c>
      <x:c r="E922" s="7" t="s">
        <x:v>2246</x:v>
      </x:c>
      <x:c r="F922" s="9" t="s">
        <x:v>81</x:v>
      </x:c>
      <x:c r="G922" s="7" t="s">
        <x:v>140</x:v>
      </x:c>
      <x:c r="H922" s="11">
        <x:v>22</x:v>
      </x:c>
      <x:c r="I922" s="7" t="s">
        <x:v>5622</x:v>
      </x:c>
    </x:row>
    <x:row r="923" spans="1:9" ht="13.5" thickBot="1" x14ac:dyDescent="0.25">
      <x:c r="A923" s="7" t="s">
        <x:v>10</x:v>
      </x:c>
      <x:c r="B923" s="7" t="s">
        <x:v>11</x:v>
      </x:c>
      <x:c r="C923" s="7" t="s">
        <x:v>138</x:v>
      </x:c>
      <x:c r="D923" s="7" t="s">
        <x:v>5294</x:v>
      </x:c>
      <x:c r="E923" s="7" t="s">
        <x:v>2246</x:v>
      </x:c>
      <x:c r="F923" s="9" t="s">
        <x:v>81</x:v>
      </x:c>
      <x:c r="G923" s="7" t="s">
        <x:v>140</x:v>
      </x:c>
      <x:c r="H923" s="10">
        <x:v>5.5</x:v>
      </x:c>
      <x:c r="I923" s="7" t="s">
        <x:v>5623</x:v>
      </x:c>
    </x:row>
    <x:row r="924" spans="1:9" ht="13.5" thickBot="1" x14ac:dyDescent="0.25">
      <x:c r="A924" s="7" t="s">
        <x:v>10</x:v>
      </x:c>
      <x:c r="B924" s="7" t="s">
        <x:v>11</x:v>
      </x:c>
      <x:c r="C924" s="7" t="s">
        <x:v>138</x:v>
      </x:c>
      <x:c r="D924" s="7" t="s">
        <x:v>5294</x:v>
      </x:c>
      <x:c r="E924" s="7" t="s">
        <x:v>2246</x:v>
      </x:c>
      <x:c r="F924" s="9" t="s">
        <x:v>81</x:v>
      </x:c>
      <x:c r="G924" s="7" t="s">
        <x:v>140</x:v>
      </x:c>
      <x:c r="H924" s="10">
        <x:v>38.5</x:v>
      </x:c>
      <x:c r="I924" s="7" t="s">
        <x:v>5624</x:v>
      </x:c>
    </x:row>
    <x:row r="925" spans="1:9" ht="13.5" thickBot="1" x14ac:dyDescent="0.25">
      <x:c r="A925" s="7" t="s">
        <x:v>10</x:v>
      </x:c>
      <x:c r="B925" s="7" t="s">
        <x:v>11</x:v>
      </x:c>
      <x:c r="C925" s="7" t="s">
        <x:v>138</x:v>
      </x:c>
      <x:c r="D925" s="7" t="s">
        <x:v>5294</x:v>
      </x:c>
      <x:c r="E925" s="7" t="s">
        <x:v>2246</x:v>
      </x:c>
      <x:c r="F925" s="9" t="s">
        <x:v>81</x:v>
      </x:c>
      <x:c r="G925" s="7" t="s">
        <x:v>140</x:v>
      </x:c>
      <x:c r="H925" s="11">
        <x:v>11</x:v>
      </x:c>
      <x:c r="I925" s="7" t="s">
        <x:v>5625</x:v>
      </x:c>
    </x:row>
    <x:row r="926" spans="1:9" ht="13.5" thickBot="1" x14ac:dyDescent="0.25">
      <x:c r="A926" s="7" t="s">
        <x:v>10</x:v>
      </x:c>
      <x:c r="B926" s="7" t="s">
        <x:v>11</x:v>
      </x:c>
      <x:c r="C926" s="7" t="s">
        <x:v>138</x:v>
      </x:c>
      <x:c r="D926" s="7" t="s">
        <x:v>5294</x:v>
      </x:c>
      <x:c r="E926" s="7" t="s">
        <x:v>2246</x:v>
      </x:c>
      <x:c r="F926" s="9" t="s">
        <x:v>81</x:v>
      </x:c>
      <x:c r="G926" s="7" t="s">
        <x:v>140</x:v>
      </x:c>
      <x:c r="H926" s="11">
        <x:v>12</x:v>
      </x:c>
      <x:c r="I926" s="7" t="s">
        <x:v>5626</x:v>
      </x:c>
    </x:row>
    <x:row r="927" spans="1:9" ht="13.5" thickBot="1" x14ac:dyDescent="0.25">
      <x:c r="A927" s="7" t="s">
        <x:v>10</x:v>
      </x:c>
      <x:c r="B927" s="7" t="s">
        <x:v>11</x:v>
      </x:c>
      <x:c r="C927" s="7" t="s">
        <x:v>138</x:v>
      </x:c>
      <x:c r="D927" s="7" t="s">
        <x:v>5294</x:v>
      </x:c>
      <x:c r="E927" s="7" t="s">
        <x:v>2246</x:v>
      </x:c>
      <x:c r="F927" s="9" t="s">
        <x:v>81</x:v>
      </x:c>
      <x:c r="G927" s="7" t="s">
        <x:v>140</x:v>
      </x:c>
      <x:c r="H927" s="11">
        <x:v>6</x:v>
      </x:c>
      <x:c r="I927" s="7" t="s">
        <x:v>5627</x:v>
      </x:c>
    </x:row>
    <x:row r="928" spans="1:9" ht="13.5" thickBot="1" x14ac:dyDescent="0.25">
      <x:c r="A928" s="7" t="s">
        <x:v>10</x:v>
      </x:c>
      <x:c r="B928" s="7" t="s">
        <x:v>11</x:v>
      </x:c>
      <x:c r="C928" s="7" t="s">
        <x:v>138</x:v>
      </x:c>
      <x:c r="D928" s="7" t="s">
        <x:v>5294</x:v>
      </x:c>
      <x:c r="E928" s="7" t="s">
        <x:v>2246</x:v>
      </x:c>
      <x:c r="F928" s="9" t="s">
        <x:v>81</x:v>
      </x:c>
      <x:c r="G928" s="7" t="s">
        <x:v>140</x:v>
      </x:c>
      <x:c r="H928" s="11">
        <x:v>42</x:v>
      </x:c>
      <x:c r="I928" s="7" t="s">
        <x:v>5628</x:v>
      </x:c>
    </x:row>
    <x:row r="929" spans="1:9" ht="13.5" thickBot="1" x14ac:dyDescent="0.25">
      <x:c r="A929" s="7" t="s">
        <x:v>10</x:v>
      </x:c>
      <x:c r="B929" s="7" t="s">
        <x:v>11</x:v>
      </x:c>
      <x:c r="C929" s="7" t="s">
        <x:v>138</x:v>
      </x:c>
      <x:c r="D929" s="7" t="s">
        <x:v>5294</x:v>
      </x:c>
      <x:c r="E929" s="7" t="s">
        <x:v>2246</x:v>
      </x:c>
      <x:c r="F929" s="9" t="s">
        <x:v>81</x:v>
      </x:c>
      <x:c r="G929" s="7" t="s">
        <x:v>140</x:v>
      </x:c>
      <x:c r="H929" s="11">
        <x:v>12</x:v>
      </x:c>
      <x:c r="I929" s="7" t="s">
        <x:v>5629</x:v>
      </x:c>
    </x:row>
    <x:row r="930" spans="1:9" ht="13.5" thickBot="1" x14ac:dyDescent="0.25">
      <x:c r="A930" s="7" t="s">
        <x:v>10</x:v>
      </x:c>
      <x:c r="B930" s="7" t="s">
        <x:v>11</x:v>
      </x:c>
      <x:c r="C930" s="7" t="s">
        <x:v>138</x:v>
      </x:c>
      <x:c r="D930" s="7" t="s">
        <x:v>5630</x:v>
      </x:c>
      <x:c r="E930" s="7" t="s">
        <x:v>2246</x:v>
      </x:c>
      <x:c r="F930" s="9" t="s">
        <x:v>81</x:v>
      </x:c>
      <x:c r="G930" s="7" t="s">
        <x:v>140</x:v>
      </x:c>
      <x:c r="H930" s="10">
        <x:v>58.81</x:v>
      </x:c>
      <x:c r="I930" s="7" t="s">
        <x:v>5631</x:v>
      </x:c>
    </x:row>
    <x:row r="931" spans="1:9" ht="13.5" thickBot="1" x14ac:dyDescent="0.25">
      <x:c r="A931" s="7" t="s">
        <x:v>10</x:v>
      </x:c>
      <x:c r="B931" s="7" t="s">
        <x:v>11</x:v>
      </x:c>
      <x:c r="C931" s="7" t="s">
        <x:v>138</x:v>
      </x:c>
      <x:c r="D931" s="7" t="s">
        <x:v>5630</x:v>
      </x:c>
      <x:c r="E931" s="7" t="s">
        <x:v>2246</x:v>
      </x:c>
      <x:c r="F931" s="9" t="s">
        <x:v>81</x:v>
      </x:c>
      <x:c r="G931" s="7" t="s">
        <x:v>140</x:v>
      </x:c>
      <x:c r="H931" s="10">
        <x:v>1029.9000000000001</x:v>
      </x:c>
      <x:c r="I931" s="7" t="s">
        <x:v>5632</x:v>
      </x:c>
    </x:row>
    <x:row r="932" spans="1:9" ht="13.5" thickBot="1" x14ac:dyDescent="0.25">
      <x:c r="A932" s="7" t="s">
        <x:v>10</x:v>
      </x:c>
      <x:c r="B932" s="7" t="s">
        <x:v>11</x:v>
      </x:c>
      <x:c r="C932" s="7" t="s">
        <x:v>138</x:v>
      </x:c>
      <x:c r="D932" s="7" t="s">
        <x:v>5630</x:v>
      </x:c>
      <x:c r="E932" s="7" t="s">
        <x:v>2246</x:v>
      </x:c>
      <x:c r="F932" s="9" t="s">
        <x:v>81</x:v>
      </x:c>
      <x:c r="G932" s="7" t="s">
        <x:v>140</x:v>
      </x:c>
      <x:c r="H932" s="11">
        <x:v>338</x:v>
      </x:c>
      <x:c r="I932" s="7" t="s">
        <x:v>5633</x:v>
      </x:c>
    </x:row>
    <x:row r="933" spans="1:9" ht="13.5" thickBot="1" x14ac:dyDescent="0.25">
      <x:c r="A933" s="7" t="s">
        <x:v>10</x:v>
      </x:c>
      <x:c r="B933" s="7" t="s">
        <x:v>11</x:v>
      </x:c>
      <x:c r="C933" s="7" t="s">
        <x:v>138</x:v>
      </x:c>
      <x:c r="D933" s="7" t="s">
        <x:v>5634</x:v>
      </x:c>
      <x:c r="E933" s="7" t="s">
        <x:v>2246</x:v>
      </x:c>
      <x:c r="F933" s="9" t="s">
        <x:v>81</x:v>
      </x:c>
      <x:c r="G933" s="7" t="s">
        <x:v>140</x:v>
      </x:c>
      <x:c r="H933" s="11">
        <x:v>22</x:v>
      </x:c>
      <x:c r="I933" s="7" t="s">
        <x:v>5635</x:v>
      </x:c>
    </x:row>
    <x:row r="934" spans="1:9" ht="13.5" thickBot="1" x14ac:dyDescent="0.25">
      <x:c r="A934" s="7" t="s">
        <x:v>10</x:v>
      </x:c>
      <x:c r="B934" s="7" t="s">
        <x:v>11</x:v>
      </x:c>
      <x:c r="C934" s="7" t="s">
        <x:v>138</x:v>
      </x:c>
      <x:c r="D934" s="7" t="s">
        <x:v>5634</x:v>
      </x:c>
      <x:c r="E934" s="7" t="s">
        <x:v>2246</x:v>
      </x:c>
      <x:c r="F934" s="9" t="s">
        <x:v>81</x:v>
      </x:c>
      <x:c r="G934" s="7" t="s">
        <x:v>140</x:v>
      </x:c>
      <x:c r="H934" s="10">
        <x:v>5.5</x:v>
      </x:c>
      <x:c r="I934" s="7" t="s">
        <x:v>5636</x:v>
      </x:c>
    </x:row>
    <x:row r="935" spans="1:9" ht="13.5" thickBot="1" x14ac:dyDescent="0.25">
      <x:c r="A935" s="7" t="s">
        <x:v>10</x:v>
      </x:c>
      <x:c r="B935" s="7" t="s">
        <x:v>11</x:v>
      </x:c>
      <x:c r="C935" s="7" t="s">
        <x:v>138</x:v>
      </x:c>
      <x:c r="D935" s="7" t="s">
        <x:v>5634</x:v>
      </x:c>
      <x:c r="E935" s="7" t="s">
        <x:v>2246</x:v>
      </x:c>
      <x:c r="F935" s="9" t="s">
        <x:v>81</x:v>
      </x:c>
      <x:c r="G935" s="7" t="s">
        <x:v>140</x:v>
      </x:c>
      <x:c r="H935" s="10">
        <x:v>111.66</x:v>
      </x:c>
      <x:c r="I935" s="7" t="s">
        <x:v>5637</x:v>
      </x:c>
    </x:row>
    <x:row r="936" spans="1:9" ht="13.5" thickBot="1" x14ac:dyDescent="0.25">
      <x:c r="A936" s="7" t="s">
        <x:v>10</x:v>
      </x:c>
      <x:c r="B936" s="7" t="s">
        <x:v>11</x:v>
      </x:c>
      <x:c r="C936" s="7" t="s">
        <x:v>138</x:v>
      </x:c>
      <x:c r="D936" s="7" t="s">
        <x:v>5634</x:v>
      </x:c>
      <x:c r="E936" s="7" t="s">
        <x:v>2246</x:v>
      </x:c>
      <x:c r="F936" s="9" t="s">
        <x:v>81</x:v>
      </x:c>
      <x:c r="G936" s="7" t="s">
        <x:v>140</x:v>
      </x:c>
      <x:c r="H936" s="10">
        <x:v>5.5</x:v>
      </x:c>
      <x:c r="I936" s="7" t="s">
        <x:v>5638</x:v>
      </x:c>
    </x:row>
    <x:row r="937" spans="1:9" ht="13.5" thickBot="1" x14ac:dyDescent="0.25">
      <x:c r="A937" s="7" t="s">
        <x:v>10</x:v>
      </x:c>
      <x:c r="B937" s="7" t="s">
        <x:v>11</x:v>
      </x:c>
      <x:c r="C937" s="7" t="s">
        <x:v>138</x:v>
      </x:c>
      <x:c r="D937" s="7" t="s">
        <x:v>5319</x:v>
      </x:c>
      <x:c r="E937" s="7" t="s">
        <x:v>2246</x:v>
      </x:c>
      <x:c r="F937" s="9" t="s">
        <x:v>81</x:v>
      </x:c>
      <x:c r="G937" s="7" t="s">
        <x:v>140</x:v>
      </x:c>
      <x:c r="H937" s="10">
        <x:v>592.03</x:v>
      </x:c>
      <x:c r="I937" s="7" t="s">
        <x:v>5639</x:v>
      </x:c>
    </x:row>
    <x:row r="938" spans="1:9" ht="13.5" thickBot="1" x14ac:dyDescent="0.25">
      <x:c r="A938" s="7" t="s">
        <x:v>10</x:v>
      </x:c>
      <x:c r="B938" s="7" t="s">
        <x:v>11</x:v>
      </x:c>
      <x:c r="C938" s="7" t="s">
        <x:v>138</x:v>
      </x:c>
      <x:c r="D938" s="7" t="s">
        <x:v>5319</x:v>
      </x:c>
      <x:c r="E938" s="7" t="s">
        <x:v>2246</x:v>
      </x:c>
      <x:c r="F938" s="9" t="s">
        <x:v>81</x:v>
      </x:c>
      <x:c r="G938" s="7" t="s">
        <x:v>140</x:v>
      </x:c>
      <x:c r="H938" s="10">
        <x:v>16.47</x:v>
      </x:c>
      <x:c r="I938" s="7" t="s">
        <x:v>5640</x:v>
      </x:c>
    </x:row>
    <x:row r="939" spans="1:9" ht="13.5" thickBot="1" x14ac:dyDescent="0.25">
      <x:c r="A939" s="7" t="s">
        <x:v>10</x:v>
      </x:c>
      <x:c r="B939" s="7" t="s">
        <x:v>11</x:v>
      </x:c>
      <x:c r="C939" s="7" t="s">
        <x:v>138</x:v>
      </x:c>
      <x:c r="D939" s="7" t="s">
        <x:v>5319</x:v>
      </x:c>
      <x:c r="E939" s="7" t="s">
        <x:v>2246</x:v>
      </x:c>
      <x:c r="F939" s="9" t="s">
        <x:v>81</x:v>
      </x:c>
      <x:c r="G939" s="7" t="s">
        <x:v>140</x:v>
      </x:c>
      <x:c r="H939" s="10">
        <x:v>739.7</x:v>
      </x:c>
      <x:c r="I939" s="7" t="s">
        <x:v>5641</x:v>
      </x:c>
    </x:row>
    <x:row r="940" spans="1:9" ht="13.5" thickBot="1" x14ac:dyDescent="0.25">
      <x:c r="A940" s="7" t="s">
        <x:v>10</x:v>
      </x:c>
      <x:c r="B940" s="7" t="s">
        <x:v>11</x:v>
      </x:c>
      <x:c r="C940" s="7" t="s">
        <x:v>138</x:v>
      </x:c>
      <x:c r="D940" s="7" t="s">
        <x:v>5319</x:v>
      </x:c>
      <x:c r="E940" s="7" t="s">
        <x:v>2246</x:v>
      </x:c>
      <x:c r="F940" s="9" t="s">
        <x:v>81</x:v>
      </x:c>
      <x:c r="G940" s="7" t="s">
        <x:v>140</x:v>
      </x:c>
      <x:c r="H940" s="10">
        <x:v>942.07</x:v>
      </x:c>
      <x:c r="I940" s="7" t="s">
        <x:v>5642</x:v>
      </x:c>
    </x:row>
    <x:row r="941" spans="1:9" ht="13.5" thickBot="1" x14ac:dyDescent="0.25">
      <x:c r="A941" s="7" t="s">
        <x:v>10</x:v>
      </x:c>
      <x:c r="B941" s="7" t="s">
        <x:v>11</x:v>
      </x:c>
      <x:c r="C941" s="7" t="s">
        <x:v>138</x:v>
      </x:c>
      <x:c r="D941" s="7" t="s">
        <x:v>5319</x:v>
      </x:c>
      <x:c r="E941" s="7" t="s">
        <x:v>2246</x:v>
      </x:c>
      <x:c r="F941" s="9" t="s">
        <x:v>81</x:v>
      </x:c>
      <x:c r="G941" s="7" t="s">
        <x:v>140</x:v>
      </x:c>
      <x:c r="H941" s="10">
        <x:v>1167.4000000000001</x:v>
      </x:c>
      <x:c r="I941" s="7" t="s">
        <x:v>5643</x:v>
      </x:c>
    </x:row>
    <x:row r="942" spans="1:9" ht="13.5" thickBot="1" x14ac:dyDescent="0.25">
      <x:c r="A942" s="7" t="s">
        <x:v>10</x:v>
      </x:c>
      <x:c r="B942" s="7" t="s">
        <x:v>11</x:v>
      </x:c>
      <x:c r="C942" s="7" t="s">
        <x:v>138</x:v>
      </x:c>
      <x:c r="D942" s="7" t="s">
        <x:v>5319</x:v>
      </x:c>
      <x:c r="E942" s="7" t="s">
        <x:v>2246</x:v>
      </x:c>
      <x:c r="F942" s="9" t="s">
        <x:v>81</x:v>
      </x:c>
      <x:c r="G942" s="7" t="s">
        <x:v>140</x:v>
      </x:c>
      <x:c r="H942" s="10">
        <x:v>2064.62</x:v>
      </x:c>
      <x:c r="I942" s="7" t="s">
        <x:v>5644</x:v>
      </x:c>
    </x:row>
    <x:row r="943" spans="1:9" ht="13.5" thickBot="1" x14ac:dyDescent="0.25">
      <x:c r="A943" s="7" t="s">
        <x:v>10</x:v>
      </x:c>
      <x:c r="B943" s="7" t="s">
        <x:v>11</x:v>
      </x:c>
      <x:c r="C943" s="7" t="s">
        <x:v>138</x:v>
      </x:c>
      <x:c r="D943" s="7" t="s">
        <x:v>5319</x:v>
      </x:c>
      <x:c r="E943" s="7" t="s">
        <x:v>2246</x:v>
      </x:c>
      <x:c r="F943" s="9" t="s">
        <x:v>81</x:v>
      </x:c>
      <x:c r="G943" s="7" t="s">
        <x:v>140</x:v>
      </x:c>
      <x:c r="H943" s="10">
        <x:v>635.12</x:v>
      </x:c>
      <x:c r="I943" s="7" t="s">
        <x:v>5645</x:v>
      </x:c>
    </x:row>
    <x:row r="944" spans="1:9" ht="13.5" thickBot="1" x14ac:dyDescent="0.25">
      <x:c r="A944" s="7" t="s">
        <x:v>10</x:v>
      </x:c>
      <x:c r="B944" s="7" t="s">
        <x:v>11</x:v>
      </x:c>
      <x:c r="C944" s="7" t="s">
        <x:v>138</x:v>
      </x:c>
      <x:c r="D944" s="7" t="s">
        <x:v>5319</x:v>
      </x:c>
      <x:c r="E944" s="7" t="s">
        <x:v>2246</x:v>
      </x:c>
      <x:c r="F944" s="9" t="s">
        <x:v>81</x:v>
      </x:c>
      <x:c r="G944" s="7" t="s">
        <x:v>140</x:v>
      </x:c>
      <x:c r="H944" s="10">
        <x:v>537.52</x:v>
      </x:c>
      <x:c r="I944" s="7" t="s">
        <x:v>5646</x:v>
      </x:c>
    </x:row>
    <x:row r="945" spans="1:9" ht="13.5" thickBot="1" x14ac:dyDescent="0.25">
      <x:c r="A945" s="7" t="s">
        <x:v>10</x:v>
      </x:c>
      <x:c r="B945" s="7" t="s">
        <x:v>11</x:v>
      </x:c>
      <x:c r="C945" s="7" t="s">
        <x:v>138</x:v>
      </x:c>
      <x:c r="D945" s="7" t="s">
        <x:v>5319</x:v>
      </x:c>
      <x:c r="E945" s="7" t="s">
        <x:v>2246</x:v>
      </x:c>
      <x:c r="F945" s="9" t="s">
        <x:v>81</x:v>
      </x:c>
      <x:c r="G945" s="7" t="s">
        <x:v>140</x:v>
      </x:c>
      <x:c r="H945" s="10">
        <x:v>2505.42</x:v>
      </x:c>
      <x:c r="I945" s="7" t="s">
        <x:v>5647</x:v>
      </x:c>
    </x:row>
    <x:row r="946" spans="1:9" ht="13.5" thickBot="1" x14ac:dyDescent="0.25">
      <x:c r="A946" s="7" t="s">
        <x:v>10</x:v>
      </x:c>
      <x:c r="B946" s="7" t="s">
        <x:v>11</x:v>
      </x:c>
      <x:c r="C946" s="7" t="s">
        <x:v>138</x:v>
      </x:c>
      <x:c r="D946" s="7" t="s">
        <x:v>5319</x:v>
      </x:c>
      <x:c r="E946" s="7" t="s">
        <x:v>2246</x:v>
      </x:c>
      <x:c r="F946" s="9" t="s">
        <x:v>81</x:v>
      </x:c>
      <x:c r="G946" s="7" t="s">
        <x:v>140</x:v>
      </x:c>
      <x:c r="H946" s="10">
        <x:v>456.44</x:v>
      </x:c>
      <x:c r="I946" s="7" t="s">
        <x:v>5648</x:v>
      </x:c>
    </x:row>
    <x:row r="947" spans="1:9" ht="13.5" thickBot="1" x14ac:dyDescent="0.25">
      <x:c r="A947" s="7" t="s">
        <x:v>10</x:v>
      </x:c>
      <x:c r="B947" s="7" t="s">
        <x:v>11</x:v>
      </x:c>
      <x:c r="C947" s="7" t="s">
        <x:v>138</x:v>
      </x:c>
      <x:c r="D947" s="7" t="s">
        <x:v>5319</x:v>
      </x:c>
      <x:c r="E947" s="7" t="s">
        <x:v>2246</x:v>
      </x:c>
      <x:c r="F947" s="9" t="s">
        <x:v>81</x:v>
      </x:c>
      <x:c r="G947" s="7" t="s">
        <x:v>140</x:v>
      </x:c>
      <x:c r="H947" s="10">
        <x:v>2762.27</x:v>
      </x:c>
      <x:c r="I947" s="7" t="s">
        <x:v>5649</x:v>
      </x:c>
    </x:row>
    <x:row r="948" spans="1:9" ht="13.5" thickBot="1" x14ac:dyDescent="0.25">
      <x:c r="A948" s="7" t="s">
        <x:v>10</x:v>
      </x:c>
      <x:c r="B948" s="7" t="s">
        <x:v>11</x:v>
      </x:c>
      <x:c r="C948" s="7" t="s">
        <x:v>138</x:v>
      </x:c>
      <x:c r="D948" s="7" t="s">
        <x:v>5650</x:v>
      </x:c>
      <x:c r="E948" s="7" t="s">
        <x:v>2246</x:v>
      </x:c>
      <x:c r="F948" s="9" t="s">
        <x:v>81</x:v>
      </x:c>
      <x:c r="G948" s="7" t="s">
        <x:v>140</x:v>
      </x:c>
      <x:c r="H948" s="10">
        <x:v>103.18</x:v>
      </x:c>
      <x:c r="I948" s="7" t="s">
        <x:v>5651</x:v>
      </x:c>
    </x:row>
    <x:row r="949" spans="1:9" ht="13.5" thickBot="1" x14ac:dyDescent="0.25">
      <x:c r="A949" s="7" t="s">
        <x:v>10</x:v>
      </x:c>
      <x:c r="B949" s="7" t="s">
        <x:v>11</x:v>
      </x:c>
      <x:c r="C949" s="7" t="s">
        <x:v>138</x:v>
      </x:c>
      <x:c r="D949" s="7" t="s">
        <x:v>5652</x:v>
      </x:c>
      <x:c r="E949" s="7" t="s">
        <x:v>2246</x:v>
      </x:c>
      <x:c r="F949" s="9" t="s">
        <x:v>81</x:v>
      </x:c>
      <x:c r="G949" s="7" t="s">
        <x:v>140</x:v>
      </x:c>
      <x:c r="H949" s="10">
        <x:v>143.59</x:v>
      </x:c>
      <x:c r="I949" s="7" t="s">
        <x:v>5653</x:v>
      </x:c>
    </x:row>
    <x:row r="950" spans="1:9" ht="13.5" thickBot="1" x14ac:dyDescent="0.25">
      <x:c r="A950" s="7" t="s">
        <x:v>10</x:v>
      </x:c>
      <x:c r="B950" s="7" t="s">
        <x:v>11</x:v>
      </x:c>
      <x:c r="C950" s="7" t="s">
        <x:v>138</x:v>
      </x:c>
      <x:c r="D950" s="7" t="s">
        <x:v>5652</x:v>
      </x:c>
      <x:c r="E950" s="7" t="s">
        <x:v>2246</x:v>
      </x:c>
      <x:c r="F950" s="9" t="s">
        <x:v>81</x:v>
      </x:c>
      <x:c r="G950" s="7" t="s">
        <x:v>140</x:v>
      </x:c>
      <x:c r="H950" s="11">
        <x:v>327</x:v>
      </x:c>
      <x:c r="I950" s="7" t="s">
        <x:v>5654</x:v>
      </x:c>
    </x:row>
    <x:row r="951" spans="1:9" ht="13.5" thickBot="1" x14ac:dyDescent="0.25">
      <x:c r="A951" s="7" t="s">
        <x:v>10</x:v>
      </x:c>
      <x:c r="B951" s="7" t="s">
        <x:v>11</x:v>
      </x:c>
      <x:c r="C951" s="7" t="s">
        <x:v>138</x:v>
      </x:c>
      <x:c r="D951" s="7" t="s">
        <x:v>5655</x:v>
      </x:c>
      <x:c r="E951" s="7" t="s">
        <x:v>2246</x:v>
      </x:c>
      <x:c r="F951" s="9" t="s">
        <x:v>81</x:v>
      </x:c>
      <x:c r="G951" s="7" t="s">
        <x:v>140</x:v>
      </x:c>
      <x:c r="H951" s="10">
        <x:v>148.80000000000001</x:v>
      </x:c>
      <x:c r="I951" s="7" t="s">
        <x:v>5656</x:v>
      </x:c>
    </x:row>
    <x:row r="952" spans="1:9" ht="13.5" thickBot="1" x14ac:dyDescent="0.25">
      <x:c r="A952" s="7" t="s">
        <x:v>10</x:v>
      </x:c>
      <x:c r="B952" s="7" t="s">
        <x:v>11</x:v>
      </x:c>
      <x:c r="C952" s="7" t="s">
        <x:v>138</x:v>
      </x:c>
      <x:c r="D952" s="7" t="s">
        <x:v>5657</x:v>
      </x:c>
      <x:c r="E952" s="7" t="s">
        <x:v>2246</x:v>
      </x:c>
      <x:c r="F952" s="9" t="s">
        <x:v>81</x:v>
      </x:c>
      <x:c r="G952" s="7" t="s">
        <x:v>140</x:v>
      </x:c>
      <x:c r="H952" s="10">
        <x:v>120.72</x:v>
      </x:c>
      <x:c r="I952" s="7" t="s">
        <x:v>5658</x:v>
      </x:c>
    </x:row>
    <x:row r="953" spans="1:9" ht="13.5" thickBot="1" x14ac:dyDescent="0.25">
      <x:c r="A953" s="7" t="s">
        <x:v>10</x:v>
      </x:c>
      <x:c r="B953" s="7" t="s">
        <x:v>11</x:v>
      </x:c>
      <x:c r="C953" s="7" t="s">
        <x:v>138</x:v>
      </x:c>
      <x:c r="D953" s="7" t="s">
        <x:v>5657</x:v>
      </x:c>
      <x:c r="E953" s="7" t="s">
        <x:v>2246</x:v>
      </x:c>
      <x:c r="F953" s="9" t="s">
        <x:v>81</x:v>
      </x:c>
      <x:c r="G953" s="7" t="s">
        <x:v>140</x:v>
      </x:c>
      <x:c r="H953" s="11">
        <x:v>255</x:v>
      </x:c>
      <x:c r="I953" s="7" t="s">
        <x:v>5659</x:v>
      </x:c>
    </x:row>
    <x:row r="954" spans="1:9" ht="13.5" thickBot="1" x14ac:dyDescent="0.25">
      <x:c r="A954" s="7" t="s">
        <x:v>10</x:v>
      </x:c>
      <x:c r="B954" s="7" t="s">
        <x:v>11</x:v>
      </x:c>
      <x:c r="C954" s="7" t="s">
        <x:v>138</x:v>
      </x:c>
      <x:c r="D954" s="7" t="s">
        <x:v>5660</x:v>
      </x:c>
      <x:c r="E954" s="7" t="s">
        <x:v>2246</x:v>
      </x:c>
      <x:c r="F954" s="9" t="s">
        <x:v>81</x:v>
      </x:c>
      <x:c r="G954" s="7" t="s">
        <x:v>5661</x:v>
      </x:c>
      <x:c r="H954" s="10">
        <x:v>38.799999999999997</x:v>
      </x:c>
      <x:c r="I954" s="7" t="s">
        <x:v>5662</x:v>
      </x:c>
    </x:row>
    <x:row r="955" spans="1:9" ht="13.5" thickBot="1" x14ac:dyDescent="0.25">
      <x:c r="A955" s="7" t="s">
        <x:v>10</x:v>
      </x:c>
      <x:c r="B955" s="7" t="s">
        <x:v>11</x:v>
      </x:c>
      <x:c r="C955" s="7" t="s">
        <x:v>138</x:v>
      </x:c>
      <x:c r="D955" s="7" t="s">
        <x:v>5663</x:v>
      </x:c>
      <x:c r="E955" s="7" t="s">
        <x:v>2246</x:v>
      </x:c>
      <x:c r="F955" s="9" t="s">
        <x:v>81</x:v>
      </x:c>
      <x:c r="G955" s="7" t="s">
        <x:v>4498</x:v>
      </x:c>
      <x:c r="H955" s="10">
        <x:v>23709.25</x:v>
      </x:c>
      <x:c r="I955" s="7" t="s">
        <x:v>5664</x:v>
      </x:c>
    </x:row>
    <x:row r="956" spans="1:9" ht="13.5" thickBot="1" x14ac:dyDescent="0.25">
      <x:c r="A956" s="7" t="s">
        <x:v>10</x:v>
      </x:c>
      <x:c r="B956" s="7" t="s">
        <x:v>11</x:v>
      </x:c>
      <x:c r="C956" s="7" t="s">
        <x:v>138</x:v>
      </x:c>
      <x:c r="D956" s="7" t="s">
        <x:v>5663</x:v>
      </x:c>
      <x:c r="E956" s="7" t="s">
        <x:v>2246</x:v>
      </x:c>
      <x:c r="F956" s="9" t="s">
        <x:v>81</x:v>
      </x:c>
      <x:c r="G956" s="7" t="s">
        <x:v>140</x:v>
      </x:c>
      <x:c r="H956" s="10">
        <x:v>642.86</x:v>
      </x:c>
      <x:c r="I956" s="7" t="s">
        <x:v>5665</x:v>
      </x:c>
    </x:row>
    <x:row r="957" spans="1:9" ht="13.5" thickBot="1" x14ac:dyDescent="0.25">
      <x:c r="A957" s="7" t="s">
        <x:v>10</x:v>
      </x:c>
      <x:c r="B957" s="7" t="s">
        <x:v>11</x:v>
      </x:c>
      <x:c r="C957" s="7" t="s">
        <x:v>138</x:v>
      </x:c>
      <x:c r="D957" s="7" t="s">
        <x:v>5663</x:v>
      </x:c>
      <x:c r="E957" s="7" t="s">
        <x:v>2246</x:v>
      </x:c>
      <x:c r="F957" s="9" t="s">
        <x:v>81</x:v>
      </x:c>
      <x:c r="G957" s="7" t="s">
        <x:v>140</x:v>
      </x:c>
      <x:c r="H957" s="10">
        <x:v>10981.31</x:v>
      </x:c>
      <x:c r="I957" s="7" t="s">
        <x:v>5666</x:v>
      </x:c>
    </x:row>
    <x:row r="958" spans="1:9" ht="13.5" thickBot="1" x14ac:dyDescent="0.25">
      <x:c r="A958" s="7" t="s">
        <x:v>10</x:v>
      </x:c>
      <x:c r="B958" s="7" t="s">
        <x:v>11</x:v>
      </x:c>
      <x:c r="C958" s="7" t="s">
        <x:v>138</x:v>
      </x:c>
      <x:c r="D958" s="7" t="s">
        <x:v>5663</x:v>
      </x:c>
      <x:c r="E958" s="7" t="s">
        <x:v>2246</x:v>
      </x:c>
      <x:c r="F958" s="9" t="s">
        <x:v>81</x:v>
      </x:c>
      <x:c r="G958" s="7" t="s">
        <x:v>140</x:v>
      </x:c>
      <x:c r="H958" s="10">
        <x:v>7164.07</x:v>
      </x:c>
      <x:c r="I958" s="7" t="s">
        <x:v>5667</x:v>
      </x:c>
    </x:row>
    <x:row r="959" spans="1:9" ht="13.5" thickBot="1" x14ac:dyDescent="0.25">
      <x:c r="A959" s="7" t="s">
        <x:v>10</x:v>
      </x:c>
      <x:c r="B959" s="7" t="s">
        <x:v>28</x:v>
      </x:c>
      <x:c r="C959" s="7" t="s">
        <x:v>138</x:v>
      </x:c>
      <x:c r="D959" s="7" t="s">
        <x:v>5630</x:v>
      </x:c>
      <x:c r="E959" s="7" t="s">
        <x:v>2246</x:v>
      </x:c>
      <x:c r="F959" s="9" t="s">
        <x:v>81</x:v>
      </x:c>
      <x:c r="G959" s="7" t="s">
        <x:v>140</x:v>
      </x:c>
      <x:c r="H959" s="10">
        <x:v>117.72</x:v>
      </x:c>
      <x:c r="I959" s="7" t="s">
        <x:v>5668</x:v>
      </x:c>
    </x:row>
    <x:row r="960" spans="1:9" ht="13.5" thickBot="1" x14ac:dyDescent="0.25">
      <x:c r="A960" s="7" t="s">
        <x:v>10</x:v>
      </x:c>
      <x:c r="B960" s="7" t="s">
        <x:v>28</x:v>
      </x:c>
      <x:c r="C960" s="7" t="s">
        <x:v>138</x:v>
      </x:c>
      <x:c r="D960" s="7" t="s">
        <x:v>5630</x:v>
      </x:c>
      <x:c r="E960" s="7" t="s">
        <x:v>2246</x:v>
      </x:c>
      <x:c r="F960" s="9" t="s">
        <x:v>81</x:v>
      </x:c>
      <x:c r="G960" s="7" t="s">
        <x:v>140</x:v>
      </x:c>
      <x:c r="H960" s="10">
        <x:v>352.73</x:v>
      </x:c>
      <x:c r="I960" s="7" t="s">
        <x:v>5669</x:v>
      </x:c>
    </x:row>
    <x:row r="961" spans="1:9" ht="13.5" thickBot="1" x14ac:dyDescent="0.25">
      <x:c r="A961" s="7" t="s">
        <x:v>10</x:v>
      </x:c>
      <x:c r="B961" s="7" t="s">
        <x:v>28</x:v>
      </x:c>
      <x:c r="C961" s="7" t="s">
        <x:v>138</x:v>
      </x:c>
      <x:c r="D961" s="7" t="s">
        <x:v>5630</x:v>
      </x:c>
      <x:c r="E961" s="7" t="s">
        <x:v>2246</x:v>
      </x:c>
      <x:c r="F961" s="9" t="s">
        <x:v>81</x:v>
      </x:c>
      <x:c r="G961" s="7" t="s">
        <x:v>140</x:v>
      </x:c>
      <x:c r="H961" s="10">
        <x:v>89.38</x:v>
      </x:c>
      <x:c r="I961" s="7" t="s">
        <x:v>5670</x:v>
      </x:c>
    </x:row>
    <x:row r="962" spans="1:9" ht="13.5" thickBot="1" x14ac:dyDescent="0.25">
      <x:c r="A962" s="7" t="s">
        <x:v>10</x:v>
      </x:c>
      <x:c r="B962" s="7" t="s">
        <x:v>28</x:v>
      </x:c>
      <x:c r="C962" s="7" t="s">
        <x:v>138</x:v>
      </x:c>
      <x:c r="D962" s="7" t="s">
        <x:v>5634</x:v>
      </x:c>
      <x:c r="E962" s="7" t="s">
        <x:v>2246</x:v>
      </x:c>
      <x:c r="F962" s="9" t="s">
        <x:v>81</x:v>
      </x:c>
      <x:c r="G962" s="7" t="s">
        <x:v>140</x:v>
      </x:c>
      <x:c r="H962" s="10">
        <x:v>38.5</x:v>
      </x:c>
      <x:c r="I962" s="7" t="s">
        <x:v>5671</x:v>
      </x:c>
    </x:row>
    <x:row r="963" spans="1:9" ht="13.5" thickBot="1" x14ac:dyDescent="0.25">
      <x:c r="A963" s="7" t="s">
        <x:v>10</x:v>
      </x:c>
      <x:c r="B963" s="7" t="s">
        <x:v>28</x:v>
      </x:c>
      <x:c r="C963" s="7" t="s">
        <x:v>138</x:v>
      </x:c>
      <x:c r="D963" s="7" t="s">
        <x:v>5634</x:v>
      </x:c>
      <x:c r="E963" s="7" t="s">
        <x:v>2246</x:v>
      </x:c>
      <x:c r="F963" s="9" t="s">
        <x:v>81</x:v>
      </x:c>
      <x:c r="G963" s="7" t="s">
        <x:v>140</x:v>
      </x:c>
      <x:c r="H963" s="10">
        <x:v>35.75</x:v>
      </x:c>
      <x:c r="I963" s="7" t="s">
        <x:v>5672</x:v>
      </x:c>
    </x:row>
    <x:row r="964" spans="1:9" ht="13.5" thickBot="1" x14ac:dyDescent="0.25">
      <x:c r="A964" s="7" t="s">
        <x:v>10</x:v>
      </x:c>
      <x:c r="B964" s="7" t="s">
        <x:v>28</x:v>
      </x:c>
      <x:c r="C964" s="7" t="s">
        <x:v>138</x:v>
      </x:c>
      <x:c r="D964" s="7" t="s">
        <x:v>5634</x:v>
      </x:c>
      <x:c r="E964" s="7" t="s">
        <x:v>2246</x:v>
      </x:c>
      <x:c r="F964" s="9" t="s">
        <x:v>81</x:v>
      </x:c>
      <x:c r="G964" s="7" t="s">
        <x:v>140</x:v>
      </x:c>
      <x:c r="H964" s="10">
        <x:v>19.25</x:v>
      </x:c>
      <x:c r="I964" s="7" t="s">
        <x:v>5673</x:v>
      </x:c>
    </x:row>
    <x:row r="965" spans="1:9" ht="13.5" thickBot="1" x14ac:dyDescent="0.25">
      <x:c r="A965" s="7" t="s">
        <x:v>10</x:v>
      </x:c>
      <x:c r="B965" s="7" t="s">
        <x:v>28</x:v>
      </x:c>
      <x:c r="C965" s="7" t="s">
        <x:v>138</x:v>
      </x:c>
      <x:c r="D965" s="7" t="s">
        <x:v>5634</x:v>
      </x:c>
      <x:c r="E965" s="7" t="s">
        <x:v>2246</x:v>
      </x:c>
      <x:c r="F965" s="9" t="s">
        <x:v>81</x:v>
      </x:c>
      <x:c r="G965" s="7" t="s">
        <x:v>140</x:v>
      </x:c>
      <x:c r="H965" s="10">
        <x:v>5.5</x:v>
      </x:c>
      <x:c r="I965" s="7" t="s">
        <x:v>5674</x:v>
      </x:c>
    </x:row>
    <x:row r="966" spans="1:9" ht="13.5" thickBot="1" x14ac:dyDescent="0.25">
      <x:c r="A966" s="7" t="s">
        <x:v>10</x:v>
      </x:c>
      <x:c r="B966" s="7" t="s">
        <x:v>28</x:v>
      </x:c>
      <x:c r="C966" s="7" t="s">
        <x:v>138</x:v>
      </x:c>
      <x:c r="D966" s="7" t="s">
        <x:v>5319</x:v>
      </x:c>
      <x:c r="E966" s="7" t="s">
        <x:v>2246</x:v>
      </x:c>
      <x:c r="F966" s="9" t="s">
        <x:v>81</x:v>
      </x:c>
      <x:c r="G966" s="7" t="s">
        <x:v>140</x:v>
      </x:c>
      <x:c r="H966" s="10">
        <x:v>1033.08</x:v>
      </x:c>
      <x:c r="I966" s="7" t="s">
        <x:v>5675</x:v>
      </x:c>
    </x:row>
    <x:row r="967" spans="1:9" ht="13.5" thickBot="1" x14ac:dyDescent="0.25">
      <x:c r="A967" s="7" t="s">
        <x:v>10</x:v>
      </x:c>
      <x:c r="B967" s="7" t="s">
        <x:v>28</x:v>
      </x:c>
      <x:c r="C967" s="7" t="s">
        <x:v>138</x:v>
      </x:c>
      <x:c r="D967" s="7" t="s">
        <x:v>5319</x:v>
      </x:c>
      <x:c r="E967" s="7" t="s">
        <x:v>2246</x:v>
      </x:c>
      <x:c r="F967" s="9" t="s">
        <x:v>81</x:v>
      </x:c>
      <x:c r="G967" s="7" t="s">
        <x:v>140</x:v>
      </x:c>
      <x:c r="H967" s="10">
        <x:v>593.80999999999995</x:v>
      </x:c>
      <x:c r="I967" s="7" t="s">
        <x:v>5676</x:v>
      </x:c>
    </x:row>
    <x:row r="968" spans="1:9" ht="13.5" thickBot="1" x14ac:dyDescent="0.25">
      <x:c r="A968" s="7" t="s">
        <x:v>10</x:v>
      </x:c>
      <x:c r="B968" s="7" t="s">
        <x:v>28</x:v>
      </x:c>
      <x:c r="C968" s="7" t="s">
        <x:v>138</x:v>
      </x:c>
      <x:c r="D968" s="7" t="s">
        <x:v>5319</x:v>
      </x:c>
      <x:c r="E968" s="7" t="s">
        <x:v>2246</x:v>
      </x:c>
      <x:c r="F968" s="9" t="s">
        <x:v>81</x:v>
      </x:c>
      <x:c r="G968" s="7" t="s">
        <x:v>140</x:v>
      </x:c>
      <x:c r="H968" s="10">
        <x:v>537.91</x:v>
      </x:c>
      <x:c r="I968" s="7" t="s">
        <x:v>5677</x:v>
      </x:c>
    </x:row>
    <x:row r="969" spans="1:9" ht="13.5" thickBot="1" x14ac:dyDescent="0.25">
      <x:c r="A969" s="7" t="s">
        <x:v>10</x:v>
      </x:c>
      <x:c r="B969" s="7" t="s">
        <x:v>28</x:v>
      </x:c>
      <x:c r="C969" s="7" t="s">
        <x:v>138</x:v>
      </x:c>
      <x:c r="D969" s="7" t="s">
        <x:v>5319</x:v>
      </x:c>
      <x:c r="E969" s="7" t="s">
        <x:v>2246</x:v>
      </x:c>
      <x:c r="F969" s="9" t="s">
        <x:v>81</x:v>
      </x:c>
      <x:c r="G969" s="7" t="s">
        <x:v>140</x:v>
      </x:c>
      <x:c r="H969" s="10">
        <x:v>300.01</x:v>
      </x:c>
      <x:c r="I969" s="7" t="s">
        <x:v>5678</x:v>
      </x:c>
    </x:row>
    <x:row r="970" spans="1:9" ht="13.5" thickBot="1" x14ac:dyDescent="0.25">
      <x:c r="A970" s="7" t="s">
        <x:v>10</x:v>
      </x:c>
      <x:c r="B970" s="7" t="s">
        <x:v>28</x:v>
      </x:c>
      <x:c r="C970" s="7" t="s">
        <x:v>138</x:v>
      </x:c>
      <x:c r="D970" s="7" t="s">
        <x:v>5319</x:v>
      </x:c>
      <x:c r="E970" s="7" t="s">
        <x:v>2246</x:v>
      </x:c>
      <x:c r="F970" s="9" t="s">
        <x:v>81</x:v>
      </x:c>
      <x:c r="G970" s="7" t="s">
        <x:v>140</x:v>
      </x:c>
      <x:c r="H970" s="10">
        <x:v>732.64</x:v>
      </x:c>
      <x:c r="I970" s="7" t="s">
        <x:v>5679</x:v>
      </x:c>
    </x:row>
    <x:row r="971" spans="1:9" ht="13.5" thickBot="1" x14ac:dyDescent="0.25">
      <x:c r="A971" s="7" t="s">
        <x:v>10</x:v>
      </x:c>
      <x:c r="B971" s="7" t="s">
        <x:v>28</x:v>
      </x:c>
      <x:c r="C971" s="7" t="s">
        <x:v>138</x:v>
      </x:c>
      <x:c r="D971" s="7" t="s">
        <x:v>5319</x:v>
      </x:c>
      <x:c r="E971" s="7" t="s">
        <x:v>2246</x:v>
      </x:c>
      <x:c r="F971" s="9" t="s">
        <x:v>81</x:v>
      </x:c>
      <x:c r="G971" s="7" t="s">
        <x:v>140</x:v>
      </x:c>
      <x:c r="H971" s="10">
        <x:v>586.44000000000005</x:v>
      </x:c>
      <x:c r="I971" s="7" t="s">
        <x:v>5680</x:v>
      </x:c>
    </x:row>
    <x:row r="972" spans="1:9" ht="13.5" thickBot="1" x14ac:dyDescent="0.25">
      <x:c r="A972" s="7" t="s">
        <x:v>10</x:v>
      </x:c>
      <x:c r="B972" s="7" t="s">
        <x:v>28</x:v>
      </x:c>
      <x:c r="C972" s="7" t="s">
        <x:v>138</x:v>
      </x:c>
      <x:c r="D972" s="7" t="s">
        <x:v>5319</x:v>
      </x:c>
      <x:c r="E972" s="7" t="s">
        <x:v>2246</x:v>
      </x:c>
      <x:c r="F972" s="9" t="s">
        <x:v>81</x:v>
      </x:c>
      <x:c r="G972" s="7" t="s">
        <x:v>140</x:v>
      </x:c>
      <x:c r="H972" s="10">
        <x:v>211.85</x:v>
      </x:c>
      <x:c r="I972" s="7" t="s">
        <x:v>5681</x:v>
      </x:c>
    </x:row>
    <x:row r="973" spans="1:9" ht="13.5" thickBot="1" x14ac:dyDescent="0.25">
      <x:c r="A973" s="7" t="s">
        <x:v>10</x:v>
      </x:c>
      <x:c r="B973" s="7" t="s">
        <x:v>28</x:v>
      </x:c>
      <x:c r="C973" s="7" t="s">
        <x:v>138</x:v>
      </x:c>
      <x:c r="D973" s="7" t="s">
        <x:v>5319</x:v>
      </x:c>
      <x:c r="E973" s="7" t="s">
        <x:v>2246</x:v>
      </x:c>
      <x:c r="F973" s="9" t="s">
        <x:v>81</x:v>
      </x:c>
      <x:c r="G973" s="7" t="s">
        <x:v>140</x:v>
      </x:c>
      <x:c r="H973" s="10">
        <x:v>4587.38</x:v>
      </x:c>
      <x:c r="I973" s="7" t="s">
        <x:v>5682</x:v>
      </x:c>
    </x:row>
    <x:row r="974" spans="1:9" ht="13.5" thickBot="1" x14ac:dyDescent="0.25">
      <x:c r="A974" s="7" t="s">
        <x:v>10</x:v>
      </x:c>
      <x:c r="B974" s="7" t="s">
        <x:v>28</x:v>
      </x:c>
      <x:c r="C974" s="7" t="s">
        <x:v>138</x:v>
      </x:c>
      <x:c r="D974" s="7" t="s">
        <x:v>5319</x:v>
      </x:c>
      <x:c r="E974" s="7" t="s">
        <x:v>2246</x:v>
      </x:c>
      <x:c r="F974" s="9" t="s">
        <x:v>81</x:v>
      </x:c>
      <x:c r="G974" s="7" t="s">
        <x:v>140</x:v>
      </x:c>
      <x:c r="H974" s="10">
        <x:v>1633.54</x:v>
      </x:c>
      <x:c r="I974" s="7" t="s">
        <x:v>5683</x:v>
      </x:c>
    </x:row>
    <x:row r="975" spans="1:9" ht="13.5" thickBot="1" x14ac:dyDescent="0.25">
      <x:c r="A975" s="7" t="s">
        <x:v>10</x:v>
      </x:c>
      <x:c r="B975" s="7" t="s">
        <x:v>28</x:v>
      </x:c>
      <x:c r="C975" s="7" t="s">
        <x:v>138</x:v>
      </x:c>
      <x:c r="D975" s="7" t="s">
        <x:v>5650</x:v>
      </x:c>
      <x:c r="E975" s="7" t="s">
        <x:v>2246</x:v>
      </x:c>
      <x:c r="F975" s="9" t="s">
        <x:v>81</x:v>
      </x:c>
      <x:c r="G975" s="7" t="s">
        <x:v>140</x:v>
      </x:c>
      <x:c r="H975" s="10">
        <x:v>103.18</x:v>
      </x:c>
      <x:c r="I975" s="7" t="s">
        <x:v>5684</x:v>
      </x:c>
    </x:row>
    <x:row r="976" spans="1:9" ht="13.5" thickBot="1" x14ac:dyDescent="0.25">
      <x:c r="A976" s="7" t="s">
        <x:v>10</x:v>
      </x:c>
      <x:c r="B976" s="7" t="s">
        <x:v>28</x:v>
      </x:c>
      <x:c r="C976" s="7" t="s">
        <x:v>138</x:v>
      </x:c>
      <x:c r="D976" s="7" t="s">
        <x:v>5660</x:v>
      </x:c>
      <x:c r="E976" s="7" t="s">
        <x:v>2246</x:v>
      </x:c>
      <x:c r="F976" s="9" t="s">
        <x:v>81</x:v>
      </x:c>
      <x:c r="G976" s="7" t="s">
        <x:v>5661</x:v>
      </x:c>
      <x:c r="H976" s="10">
        <x:v>38.799999999999997</x:v>
      </x:c>
      <x:c r="I976" s="7" t="s">
        <x:v>5685</x:v>
      </x:c>
    </x:row>
    <x:row r="977" spans="1:9" ht="13.5" thickBot="1" x14ac:dyDescent="0.25">
      <x:c r="A977" s="7" t="s">
        <x:v>10</x:v>
      </x:c>
      <x:c r="B977" s="7" t="s">
        <x:v>28</x:v>
      </x:c>
      <x:c r="C977" s="7" t="s">
        <x:v>138</x:v>
      </x:c>
      <x:c r="D977" s="7" t="s">
        <x:v>5686</x:v>
      </x:c>
      <x:c r="E977" s="7" t="s">
        <x:v>2246</x:v>
      </x:c>
      <x:c r="F977" s="9" t="s">
        <x:v>81</x:v>
      </x:c>
      <x:c r="G977" s="7" t="s">
        <x:v>5687</x:v>
      </x:c>
      <x:c r="H977" s="10">
        <x:v>107.84</x:v>
      </x:c>
      <x:c r="I977" s="7" t="s">
        <x:v>5688</x:v>
      </x:c>
    </x:row>
    <x:row r="978" spans="1:9" ht="13.5" thickBot="1" x14ac:dyDescent="0.25">
      <x:c r="A978" s="7" t="s">
        <x:v>10</x:v>
      </x:c>
      <x:c r="B978" s="7" t="s">
        <x:v>28</x:v>
      </x:c>
      <x:c r="C978" s="7" t="s">
        <x:v>138</x:v>
      </x:c>
      <x:c r="D978" s="7" t="s">
        <x:v>5689</x:v>
      </x:c>
      <x:c r="E978" s="7" t="s">
        <x:v>2246</x:v>
      </x:c>
      <x:c r="F978" s="9" t="s">
        <x:v>81</x:v>
      </x:c>
      <x:c r="G978" s="7" t="s">
        <x:v>140</x:v>
      </x:c>
      <x:c r="H978" s="11">
        <x:v>560</x:v>
      </x:c>
      <x:c r="I978" s="7" t="s">
        <x:v>5690</x:v>
      </x:c>
    </x:row>
    <x:row r="979" spans="1:9" ht="13.5" thickBot="1" x14ac:dyDescent="0.25">
      <x:c r="A979" s="7" t="s">
        <x:v>10</x:v>
      </x:c>
      <x:c r="B979" s="7" t="s">
        <x:v>28</x:v>
      </x:c>
      <x:c r="C979" s="7" t="s">
        <x:v>138</x:v>
      </x:c>
      <x:c r="D979" s="7" t="s">
        <x:v>5689</x:v>
      </x:c>
      <x:c r="E979" s="7" t="s">
        <x:v>2246</x:v>
      </x:c>
      <x:c r="F979" s="9" t="s">
        <x:v>81</x:v>
      </x:c>
      <x:c r="G979" s="7" t="s">
        <x:v>140</x:v>
      </x:c>
      <x:c r="H979" s="11">
        <x:v>560</x:v>
      </x:c>
      <x:c r="I979" s="7" t="s">
        <x:v>5691</x:v>
      </x:c>
    </x:row>
    <x:row r="980" spans="1:9" ht="13.5" thickBot="1" x14ac:dyDescent="0.25">
      <x:c r="A980" s="7" t="s">
        <x:v>10</x:v>
      </x:c>
      <x:c r="B980" s="7" t="s">
        <x:v>28</x:v>
      </x:c>
      <x:c r="C980" s="7" t="s">
        <x:v>138</x:v>
      </x:c>
      <x:c r="D980" s="7" t="s">
        <x:v>421</x:v>
      </x:c>
      <x:c r="E980" s="7" t="s">
        <x:v>2246</x:v>
      </x:c>
      <x:c r="F980" s="9" t="s">
        <x:v>81</x:v>
      </x:c>
      <x:c r="G980" s="7" t="s">
        <x:v>5692</x:v>
      </x:c>
      <x:c r="H980" s="11">
        <x:v>160</x:v>
      </x:c>
      <x:c r="I980" s="7" t="s">
        <x:v>5693</x:v>
      </x:c>
    </x:row>
    <x:row r="981" spans="1:9" ht="13.5" thickBot="1" x14ac:dyDescent="0.25">
      <x:c r="A981" s="7" t="s">
        <x:v>10</x:v>
      </x:c>
      <x:c r="B981" s="7" t="s">
        <x:v>28</x:v>
      </x:c>
      <x:c r="C981" s="7" t="s">
        <x:v>138</x:v>
      </x:c>
      <x:c r="D981" s="7" t="s">
        <x:v>5663</x:v>
      </x:c>
      <x:c r="E981" s="7" t="s">
        <x:v>2246</x:v>
      </x:c>
      <x:c r="F981" s="9" t="s">
        <x:v>81</x:v>
      </x:c>
      <x:c r="G981" s="7" t="s">
        <x:v>140</x:v>
      </x:c>
      <x:c r="H981" s="10">
        <x:v>41126.83</x:v>
      </x:c>
      <x:c r="I981" s="7" t="s">
        <x:v>5694</x:v>
      </x:c>
    </x:row>
    <x:row r="982" spans="1:9" ht="13.5" thickBot="1" x14ac:dyDescent="0.25">
      <x:c r="A982" s="7" t="s">
        <x:v>10</x:v>
      </x:c>
      <x:c r="B982" s="7" t="s">
        <x:v>28</x:v>
      </x:c>
      <x:c r="C982" s="7" t="s">
        <x:v>138</x:v>
      </x:c>
      <x:c r="D982" s="7" t="s">
        <x:v>5663</x:v>
      </x:c>
      <x:c r="E982" s="7" t="s">
        <x:v>2246</x:v>
      </x:c>
      <x:c r="F982" s="9" t="s">
        <x:v>81</x:v>
      </x:c>
      <x:c r="G982" s="7" t="s">
        <x:v>140</x:v>
      </x:c>
      <x:c r="H982" s="10">
        <x:v>109143.69</x:v>
      </x:c>
      <x:c r="I982" s="7" t="s">
        <x:v>5695</x:v>
      </x:c>
    </x:row>
    <x:row r="983" spans="1:9" ht="13.5" thickBot="1" x14ac:dyDescent="0.25">
      <x:c r="A983" s="7" t="s">
        <x:v>10</x:v>
      </x:c>
      <x:c r="B983" s="7" t="s">
        <x:v>28</x:v>
      </x:c>
      <x:c r="C983" s="7" t="s">
        <x:v>138</x:v>
      </x:c>
      <x:c r="D983" s="7" t="s">
        <x:v>5663</x:v>
      </x:c>
      <x:c r="E983" s="7" t="s">
        <x:v>2246</x:v>
      </x:c>
      <x:c r="F983" s="9" t="s">
        <x:v>81</x:v>
      </x:c>
      <x:c r="G983" s="7" t="s">
        <x:v>140</x:v>
      </x:c>
      <x:c r="H983" s="10">
        <x:v>0.14000000000000001</x:v>
      </x:c>
      <x:c r="I983" s="7" t="s">
        <x:v>5696</x:v>
      </x:c>
    </x:row>
    <x:row r="984" spans="1:9" ht="13.5" thickBot="1" x14ac:dyDescent="0.25">
      <x:c r="A984" s="7" t="s">
        <x:v>10</x:v>
      </x:c>
      <x:c r="B984" s="7" t="s">
        <x:v>28</x:v>
      </x:c>
      <x:c r="C984" s="7" t="s">
        <x:v>138</x:v>
      </x:c>
      <x:c r="D984" s="7" t="s">
        <x:v>5663</x:v>
      </x:c>
      <x:c r="E984" s="7" t="s">
        <x:v>2246</x:v>
      </x:c>
      <x:c r="F984" s="9" t="s">
        <x:v>81</x:v>
      </x:c>
      <x:c r="G984" s="7" t="s">
        <x:v>140</x:v>
      </x:c>
      <x:c r="H984" s="10">
        <x:v>3835.01</x:v>
      </x:c>
      <x:c r="I984" s="7" t="s">
        <x:v>5697</x:v>
      </x:c>
    </x:row>
    <x:row r="985" spans="1:9" ht="13.5" thickBot="1" x14ac:dyDescent="0.25">
      <x:c r="A985" s="7" t="s">
        <x:v>10</x:v>
      </x:c>
      <x:c r="B985" s="7" t="s">
        <x:v>28</x:v>
      </x:c>
      <x:c r="C985" s="7" t="s">
        <x:v>138</x:v>
      </x:c>
      <x:c r="D985" s="7" t="s">
        <x:v>5663</x:v>
      </x:c>
      <x:c r="E985" s="7" t="s">
        <x:v>2246</x:v>
      </x:c>
      <x:c r="F985" s="9" t="s">
        <x:v>81</x:v>
      </x:c>
      <x:c r="G985" s="7" t="s">
        <x:v>140</x:v>
      </x:c>
      <x:c r="H985" s="10">
        <x:v>17577.04</x:v>
      </x:c>
      <x:c r="I985" s="7" t="s">
        <x:v>5698</x:v>
      </x:c>
    </x:row>
    <x:row r="986" spans="1:9" ht="13.5" thickBot="1" x14ac:dyDescent="0.25">
      <x:c r="A986" s="7" t="s">
        <x:v>10</x:v>
      </x:c>
      <x:c r="B986" s="7" t="s">
        <x:v>31</x:v>
      </x:c>
      <x:c r="C986" s="7" t="s">
        <x:v>138</x:v>
      </x:c>
      <x:c r="D986" s="7" t="s">
        <x:v>5294</x:v>
      </x:c>
      <x:c r="E986" s="7" t="s">
        <x:v>2246</x:v>
      </x:c>
      <x:c r="F986" s="9" t="s">
        <x:v>81</x:v>
      </x:c>
      <x:c r="G986" s="7" t="s">
        <x:v>140</x:v>
      </x:c>
      <x:c r="H986" s="11">
        <x:v>12</x:v>
      </x:c>
      <x:c r="I986" s="7" t="s">
        <x:v>5699</x:v>
      </x:c>
    </x:row>
    <x:row r="987" spans="1:9" ht="13.5" thickBot="1" x14ac:dyDescent="0.25">
      <x:c r="A987" s="7" t="s">
        <x:v>10</x:v>
      </x:c>
      <x:c r="B987" s="7" t="s">
        <x:v>31</x:v>
      </x:c>
      <x:c r="C987" s="7" t="s">
        <x:v>138</x:v>
      </x:c>
      <x:c r="D987" s="7" t="s">
        <x:v>5294</x:v>
      </x:c>
      <x:c r="E987" s="7" t="s">
        <x:v>2246</x:v>
      </x:c>
      <x:c r="F987" s="9" t="s">
        <x:v>81</x:v>
      </x:c>
      <x:c r="G987" s="7" t="s">
        <x:v>140</x:v>
      </x:c>
      <x:c r="H987" s="11">
        <x:v>24</x:v>
      </x:c>
      <x:c r="I987" s="7" t="s">
        <x:v>5700</x:v>
      </x:c>
    </x:row>
    <x:row r="988" spans="1:9" ht="13.5" thickBot="1" x14ac:dyDescent="0.25">
      <x:c r="A988" s="7" t="s">
        <x:v>10</x:v>
      </x:c>
      <x:c r="B988" s="7" t="s">
        <x:v>31</x:v>
      </x:c>
      <x:c r="C988" s="7" t="s">
        <x:v>138</x:v>
      </x:c>
      <x:c r="D988" s="7" t="s">
        <x:v>5294</x:v>
      </x:c>
      <x:c r="E988" s="7" t="s">
        <x:v>2246</x:v>
      </x:c>
      <x:c r="F988" s="9" t="s">
        <x:v>81</x:v>
      </x:c>
      <x:c r="G988" s="7" t="s">
        <x:v>140</x:v>
      </x:c>
      <x:c r="H988" s="11">
        <x:v>18</x:v>
      </x:c>
      <x:c r="I988" s="7" t="s">
        <x:v>5701</x:v>
      </x:c>
    </x:row>
    <x:row r="989" spans="1:9" ht="13.5" thickBot="1" x14ac:dyDescent="0.25">
      <x:c r="A989" s="7" t="s">
        <x:v>10</x:v>
      </x:c>
      <x:c r="B989" s="7" t="s">
        <x:v>31</x:v>
      </x:c>
      <x:c r="C989" s="7" t="s">
        <x:v>138</x:v>
      </x:c>
      <x:c r="D989" s="7" t="s">
        <x:v>5294</x:v>
      </x:c>
      <x:c r="E989" s="7" t="s">
        <x:v>2246</x:v>
      </x:c>
      <x:c r="F989" s="9" t="s">
        <x:v>81</x:v>
      </x:c>
      <x:c r="G989" s="7" t="s">
        <x:v>140</x:v>
      </x:c>
      <x:c r="H989" s="11">
        <x:v>12</x:v>
      </x:c>
      <x:c r="I989" s="7" t="s">
        <x:v>5702</x:v>
      </x:c>
    </x:row>
    <x:row r="990" spans="1:9" ht="13.5" thickBot="1" x14ac:dyDescent="0.25">
      <x:c r="A990" s="7" t="s">
        <x:v>10</x:v>
      </x:c>
      <x:c r="B990" s="7" t="s">
        <x:v>31</x:v>
      </x:c>
      <x:c r="C990" s="7" t="s">
        <x:v>138</x:v>
      </x:c>
      <x:c r="D990" s="7" t="s">
        <x:v>5630</x:v>
      </x:c>
      <x:c r="E990" s="7" t="s">
        <x:v>2246</x:v>
      </x:c>
      <x:c r="F990" s="9" t="s">
        <x:v>81</x:v>
      </x:c>
      <x:c r="G990" s="7" t="s">
        <x:v>140</x:v>
      </x:c>
      <x:c r="H990" s="10">
        <x:v>58.34</x:v>
      </x:c>
      <x:c r="I990" s="7" t="s">
        <x:v>5703</x:v>
      </x:c>
    </x:row>
    <x:row r="991" spans="1:9" ht="13.5" thickBot="1" x14ac:dyDescent="0.25">
      <x:c r="A991" s="7" t="s">
        <x:v>10</x:v>
      </x:c>
      <x:c r="B991" s="7" t="s">
        <x:v>31</x:v>
      </x:c>
      <x:c r="C991" s="7" t="s">
        <x:v>138</x:v>
      </x:c>
      <x:c r="D991" s="7" t="s">
        <x:v>5634</x:v>
      </x:c>
      <x:c r="E991" s="7" t="s">
        <x:v>2246</x:v>
      </x:c>
      <x:c r="F991" s="9" t="s">
        <x:v>81</x:v>
      </x:c>
      <x:c r="G991" s="7" t="s">
        <x:v>140</x:v>
      </x:c>
      <x:c r="H991" s="10">
        <x:v>41.25</x:v>
      </x:c>
      <x:c r="I991" s="7" t="s">
        <x:v>5704</x:v>
      </x:c>
    </x:row>
    <x:row r="992" spans="1:9" ht="13.5" thickBot="1" x14ac:dyDescent="0.25">
      <x:c r="A992" s="7" t="s">
        <x:v>10</x:v>
      </x:c>
      <x:c r="B992" s="7" t="s">
        <x:v>31</x:v>
      </x:c>
      <x:c r="C992" s="7" t="s">
        <x:v>138</x:v>
      </x:c>
      <x:c r="D992" s="7" t="s">
        <x:v>5634</x:v>
      </x:c>
      <x:c r="E992" s="7" t="s">
        <x:v>2246</x:v>
      </x:c>
      <x:c r="F992" s="9" t="s">
        <x:v>81</x:v>
      </x:c>
      <x:c r="G992" s="7" t="s">
        <x:v>140</x:v>
      </x:c>
      <x:c r="H992" s="10">
        <x:v>144.66</x:v>
      </x:c>
      <x:c r="I992" s="7" t="s">
        <x:v>5705</x:v>
      </x:c>
    </x:row>
    <x:row r="993" spans="1:9" ht="13.5" thickBot="1" x14ac:dyDescent="0.25">
      <x:c r="A993" s="7" t="s">
        <x:v>10</x:v>
      </x:c>
      <x:c r="B993" s="7" t="s">
        <x:v>31</x:v>
      </x:c>
      <x:c r="C993" s="7" t="s">
        <x:v>138</x:v>
      </x:c>
      <x:c r="D993" s="7" t="s">
        <x:v>5634</x:v>
      </x:c>
      <x:c r="E993" s="7" t="s">
        <x:v>2246</x:v>
      </x:c>
      <x:c r="F993" s="9" t="s">
        <x:v>81</x:v>
      </x:c>
      <x:c r="G993" s="7" t="s">
        <x:v>140</x:v>
      </x:c>
      <x:c r="H993" s="10">
        <x:v>119.91</x:v>
      </x:c>
      <x:c r="I993" s="7" t="s">
        <x:v>5706</x:v>
      </x:c>
    </x:row>
    <x:row r="994" spans="1:9" ht="13.5" thickBot="1" x14ac:dyDescent="0.25">
      <x:c r="A994" s="7" t="s">
        <x:v>10</x:v>
      </x:c>
      <x:c r="B994" s="7" t="s">
        <x:v>31</x:v>
      </x:c>
      <x:c r="C994" s="7" t="s">
        <x:v>138</x:v>
      </x:c>
      <x:c r="D994" s="7" t="s">
        <x:v>5319</x:v>
      </x:c>
      <x:c r="E994" s="7" t="s">
        <x:v>2246</x:v>
      </x:c>
      <x:c r="F994" s="9" t="s">
        <x:v>81</x:v>
      </x:c>
      <x:c r="G994" s="7" t="s">
        <x:v>140</x:v>
      </x:c>
      <x:c r="H994" s="10">
        <x:v>2345.04</x:v>
      </x:c>
      <x:c r="I994" s="7" t="s">
        <x:v>5707</x:v>
      </x:c>
    </x:row>
    <x:row r="995" spans="1:9" ht="13.5" thickBot="1" x14ac:dyDescent="0.25">
      <x:c r="A995" s="7" t="s">
        <x:v>10</x:v>
      </x:c>
      <x:c r="B995" s="7" t="s">
        <x:v>31</x:v>
      </x:c>
      <x:c r="C995" s="7" t="s">
        <x:v>138</x:v>
      </x:c>
      <x:c r="D995" s="7" t="s">
        <x:v>5319</x:v>
      </x:c>
      <x:c r="E995" s="7" t="s">
        <x:v>2246</x:v>
      </x:c>
      <x:c r="F995" s="9" t="s">
        <x:v>81</x:v>
      </x:c>
      <x:c r="G995" s="7" t="s">
        <x:v>140</x:v>
      </x:c>
      <x:c r="H995" s="10">
        <x:v>872.71</x:v>
      </x:c>
      <x:c r="I995" s="7" t="s">
        <x:v>5708</x:v>
      </x:c>
    </x:row>
    <x:row r="996" spans="1:9" ht="13.5" thickBot="1" x14ac:dyDescent="0.25">
      <x:c r="A996" s="7" t="s">
        <x:v>10</x:v>
      </x:c>
      <x:c r="B996" s="7" t="s">
        <x:v>31</x:v>
      </x:c>
      <x:c r="C996" s="7" t="s">
        <x:v>138</x:v>
      </x:c>
      <x:c r="D996" s="7" t="s">
        <x:v>5319</x:v>
      </x:c>
      <x:c r="E996" s="7" t="s">
        <x:v>2246</x:v>
      </x:c>
      <x:c r="F996" s="9" t="s">
        <x:v>81</x:v>
      </x:c>
      <x:c r="G996" s="7" t="s">
        <x:v>140</x:v>
      </x:c>
      <x:c r="H996" s="10">
        <x:v>566.35</x:v>
      </x:c>
      <x:c r="I996" s="7" t="s">
        <x:v>5709</x:v>
      </x:c>
    </x:row>
    <x:row r="997" spans="1:9" ht="13.5" thickBot="1" x14ac:dyDescent="0.25">
      <x:c r="A997" s="7" t="s">
        <x:v>10</x:v>
      </x:c>
      <x:c r="B997" s="7" t="s">
        <x:v>31</x:v>
      </x:c>
      <x:c r="C997" s="7" t="s">
        <x:v>138</x:v>
      </x:c>
      <x:c r="D997" s="7" t="s">
        <x:v>5319</x:v>
      </x:c>
      <x:c r="E997" s="7" t="s">
        <x:v>2246</x:v>
      </x:c>
      <x:c r="F997" s="9" t="s">
        <x:v>81</x:v>
      </x:c>
      <x:c r="G997" s="7" t="s">
        <x:v>140</x:v>
      </x:c>
      <x:c r="H997" s="10">
        <x:v>779.9</x:v>
      </x:c>
      <x:c r="I997" s="7" t="s">
        <x:v>5710</x:v>
      </x:c>
    </x:row>
    <x:row r="998" spans="1:9" ht="13.5" thickBot="1" x14ac:dyDescent="0.25">
      <x:c r="A998" s="7" t="s">
        <x:v>10</x:v>
      </x:c>
      <x:c r="B998" s="7" t="s">
        <x:v>31</x:v>
      </x:c>
      <x:c r="C998" s="7" t="s">
        <x:v>138</x:v>
      </x:c>
      <x:c r="D998" s="7" t="s">
        <x:v>5319</x:v>
      </x:c>
      <x:c r="E998" s="7" t="s">
        <x:v>2246</x:v>
      </x:c>
      <x:c r="F998" s="9" t="s">
        <x:v>81</x:v>
      </x:c>
      <x:c r="G998" s="7" t="s">
        <x:v>140</x:v>
      </x:c>
      <x:c r="H998" s="10">
        <x:v>528.6</x:v>
      </x:c>
      <x:c r="I998" s="7" t="s">
        <x:v>5711</x:v>
      </x:c>
    </x:row>
    <x:row r="999" spans="1:9" ht="13.5" thickBot="1" x14ac:dyDescent="0.25">
      <x:c r="A999" s="7" t="s">
        <x:v>10</x:v>
      </x:c>
      <x:c r="B999" s="7" t="s">
        <x:v>31</x:v>
      </x:c>
      <x:c r="C999" s="7" t="s">
        <x:v>138</x:v>
      </x:c>
      <x:c r="D999" s="7" t="s">
        <x:v>5319</x:v>
      </x:c>
      <x:c r="E999" s="7" t="s">
        <x:v>2246</x:v>
      </x:c>
      <x:c r="F999" s="9" t="s">
        <x:v>81</x:v>
      </x:c>
      <x:c r="G999" s="7" t="s">
        <x:v>140</x:v>
      </x:c>
      <x:c r="H999" s="10">
        <x:v>2758.32</x:v>
      </x:c>
      <x:c r="I999" s="7" t="s">
        <x:v>5712</x:v>
      </x:c>
    </x:row>
    <x:row r="1000" spans="1:9" ht="13.5" thickBot="1" x14ac:dyDescent="0.25">
      <x:c r="A1000" s="7" t="s">
        <x:v>10</x:v>
      </x:c>
      <x:c r="B1000" s="7" t="s">
        <x:v>31</x:v>
      </x:c>
      <x:c r="C1000" s="7" t="s">
        <x:v>138</x:v>
      </x:c>
      <x:c r="D1000" s="7" t="s">
        <x:v>5319</x:v>
      </x:c>
      <x:c r="E1000" s="7" t="s">
        <x:v>2246</x:v>
      </x:c>
      <x:c r="F1000" s="9" t="s">
        <x:v>81</x:v>
      </x:c>
      <x:c r="G1000" s="7" t="s">
        <x:v>140</x:v>
      </x:c>
      <x:c r="H1000" s="10">
        <x:v>2111.1799999999998</x:v>
      </x:c>
      <x:c r="I1000" s="7" t="s">
        <x:v>5713</x:v>
      </x:c>
    </x:row>
    <x:row r="1001" spans="1:9" ht="13.5" thickBot="1" x14ac:dyDescent="0.25">
      <x:c r="A1001" s="7" t="s">
        <x:v>10</x:v>
      </x:c>
      <x:c r="B1001" s="7" t="s">
        <x:v>31</x:v>
      </x:c>
      <x:c r="C1001" s="7" t="s">
        <x:v>138</x:v>
      </x:c>
      <x:c r="D1001" s="7" t="s">
        <x:v>5319</x:v>
      </x:c>
      <x:c r="E1001" s="7" t="s">
        <x:v>2246</x:v>
      </x:c>
      <x:c r="F1001" s="9" t="s">
        <x:v>81</x:v>
      </x:c>
      <x:c r="G1001" s="7" t="s">
        <x:v>140</x:v>
      </x:c>
      <x:c r="H1001" s="10">
        <x:v>488.13</x:v>
      </x:c>
      <x:c r="I1001" s="7" t="s">
        <x:v>5714</x:v>
      </x:c>
    </x:row>
    <x:row r="1002" spans="1:9" ht="13.5" thickBot="1" x14ac:dyDescent="0.25">
      <x:c r="A1002" s="7" t="s">
        <x:v>10</x:v>
      </x:c>
      <x:c r="B1002" s="7" t="s">
        <x:v>31</x:v>
      </x:c>
      <x:c r="C1002" s="7" t="s">
        <x:v>138</x:v>
      </x:c>
      <x:c r="D1002" s="7" t="s">
        <x:v>5319</x:v>
      </x:c>
      <x:c r="E1002" s="7" t="s">
        <x:v>2246</x:v>
      </x:c>
      <x:c r="F1002" s="9" t="s">
        <x:v>81</x:v>
      </x:c>
      <x:c r="G1002" s="7" t="s">
        <x:v>140</x:v>
      </x:c>
      <x:c r="H1002" s="10">
        <x:v>16.28</x:v>
      </x:c>
      <x:c r="I1002" s="7" t="s">
        <x:v>5715</x:v>
      </x:c>
    </x:row>
    <x:row r="1003" spans="1:9" ht="13.5" thickBot="1" x14ac:dyDescent="0.25">
      <x:c r="A1003" s="7" t="s">
        <x:v>10</x:v>
      </x:c>
      <x:c r="B1003" s="7" t="s">
        <x:v>31</x:v>
      </x:c>
      <x:c r="C1003" s="7" t="s">
        <x:v>138</x:v>
      </x:c>
      <x:c r="D1003" s="7" t="s">
        <x:v>5319</x:v>
      </x:c>
      <x:c r="E1003" s="7" t="s">
        <x:v>2246</x:v>
      </x:c>
      <x:c r="F1003" s="9" t="s">
        <x:v>81</x:v>
      </x:c>
      <x:c r="G1003" s="7" t="s">
        <x:v>140</x:v>
      </x:c>
      <x:c r="H1003" s="10">
        <x:v>686.56</x:v>
      </x:c>
      <x:c r="I1003" s="7" t="s">
        <x:v>5716</x:v>
      </x:c>
    </x:row>
    <x:row r="1004" spans="1:9" ht="13.5" thickBot="1" x14ac:dyDescent="0.25">
      <x:c r="A1004" s="7" t="s">
        <x:v>10</x:v>
      </x:c>
      <x:c r="B1004" s="7" t="s">
        <x:v>31</x:v>
      </x:c>
      <x:c r="C1004" s="7" t="s">
        <x:v>138</x:v>
      </x:c>
      <x:c r="D1004" s="7" t="s">
        <x:v>5319</x:v>
      </x:c>
      <x:c r="E1004" s="7" t="s">
        <x:v>2246</x:v>
      </x:c>
      <x:c r="F1004" s="9" t="s">
        <x:v>81</x:v>
      </x:c>
      <x:c r="G1004" s="7" t="s">
        <x:v>140</x:v>
      </x:c>
      <x:c r="H1004" s="10">
        <x:v>668.91</x:v>
      </x:c>
      <x:c r="I1004" s="7" t="s">
        <x:v>5717</x:v>
      </x:c>
    </x:row>
    <x:row r="1005" spans="1:9" ht="13.5" thickBot="1" x14ac:dyDescent="0.25">
      <x:c r="A1005" s="7" t="s">
        <x:v>10</x:v>
      </x:c>
      <x:c r="B1005" s="7" t="s">
        <x:v>31</x:v>
      </x:c>
      <x:c r="C1005" s="7" t="s">
        <x:v>138</x:v>
      </x:c>
      <x:c r="D1005" s="7" t="s">
        <x:v>5319</x:v>
      </x:c>
      <x:c r="E1005" s="7" t="s">
        <x:v>2246</x:v>
      </x:c>
      <x:c r="F1005" s="9" t="s">
        <x:v>81</x:v>
      </x:c>
      <x:c r="G1005" s="7" t="s">
        <x:v>140</x:v>
      </x:c>
      <x:c r="H1005" s="10">
        <x:v>871.68</x:v>
      </x:c>
      <x:c r="I1005" s="7" t="s">
        <x:v>5718</x:v>
      </x:c>
    </x:row>
    <x:row r="1006" spans="1:9" ht="13.5" thickBot="1" x14ac:dyDescent="0.25">
      <x:c r="A1006" s="7" t="s">
        <x:v>10</x:v>
      </x:c>
      <x:c r="B1006" s="7" t="s">
        <x:v>31</x:v>
      </x:c>
      <x:c r="C1006" s="7" t="s">
        <x:v>138</x:v>
      </x:c>
      <x:c r="D1006" s="7" t="s">
        <x:v>5319</x:v>
      </x:c>
      <x:c r="E1006" s="7" t="s">
        <x:v>2246</x:v>
      </x:c>
      <x:c r="F1006" s="9" t="s">
        <x:v>81</x:v>
      </x:c>
      <x:c r="G1006" s="7" t="s">
        <x:v>140</x:v>
      </x:c>
      <x:c r="H1006" s="10">
        <x:v>933.13</x:v>
      </x:c>
      <x:c r="I1006" s="7" t="s">
        <x:v>5719</x:v>
      </x:c>
    </x:row>
    <x:row r="1007" spans="1:9" ht="13.5" thickBot="1" x14ac:dyDescent="0.25">
      <x:c r="A1007" s="7" t="s">
        <x:v>10</x:v>
      </x:c>
      <x:c r="B1007" s="7" t="s">
        <x:v>31</x:v>
      </x:c>
      <x:c r="C1007" s="7" t="s">
        <x:v>138</x:v>
      </x:c>
      <x:c r="D1007" s="7" t="s">
        <x:v>5319</x:v>
      </x:c>
      <x:c r="E1007" s="7" t="s">
        <x:v>2246</x:v>
      </x:c>
      <x:c r="F1007" s="9" t="s">
        <x:v>81</x:v>
      </x:c>
      <x:c r="G1007" s="7" t="s">
        <x:v>140</x:v>
      </x:c>
      <x:c r="H1007" s="10">
        <x:v>612.04999999999995</x:v>
      </x:c>
      <x:c r="I1007" s="7" t="s">
        <x:v>5720</x:v>
      </x:c>
    </x:row>
    <x:row r="1008" spans="1:9" ht="13.5" thickBot="1" x14ac:dyDescent="0.25">
      <x:c r="A1008" s="7" t="s">
        <x:v>10</x:v>
      </x:c>
      <x:c r="B1008" s="7" t="s">
        <x:v>31</x:v>
      </x:c>
      <x:c r="C1008" s="7" t="s">
        <x:v>138</x:v>
      </x:c>
      <x:c r="D1008" s="7" t="s">
        <x:v>5319</x:v>
      </x:c>
      <x:c r="E1008" s="7" t="s">
        <x:v>2246</x:v>
      </x:c>
      <x:c r="F1008" s="9" t="s">
        <x:v>81</x:v>
      </x:c>
      <x:c r="G1008" s="7" t="s">
        <x:v>140</x:v>
      </x:c>
      <x:c r="H1008" s="10">
        <x:v>1006.6</x:v>
      </x:c>
      <x:c r="I1008" s="7" t="s">
        <x:v>5721</x:v>
      </x:c>
    </x:row>
    <x:row r="1009" spans="1:9" ht="13.5" thickBot="1" x14ac:dyDescent="0.25">
      <x:c r="A1009" s="7" t="s">
        <x:v>10</x:v>
      </x:c>
      <x:c r="B1009" s="7" t="s">
        <x:v>31</x:v>
      </x:c>
      <x:c r="C1009" s="7" t="s">
        <x:v>138</x:v>
      </x:c>
      <x:c r="D1009" s="7" t="s">
        <x:v>5319</x:v>
      </x:c>
      <x:c r="E1009" s="7" t="s">
        <x:v>2246</x:v>
      </x:c>
      <x:c r="F1009" s="9" t="s">
        <x:v>81</x:v>
      </x:c>
      <x:c r="G1009" s="7" t="s">
        <x:v>140</x:v>
      </x:c>
      <x:c r="H1009" s="10">
        <x:v>2122.8200000000002</x:v>
      </x:c>
      <x:c r="I1009" s="7" t="s">
        <x:v>5722</x:v>
      </x:c>
    </x:row>
    <x:row r="1010" spans="1:9" ht="13.5" thickBot="1" x14ac:dyDescent="0.25">
      <x:c r="A1010" s="7" t="s">
        <x:v>10</x:v>
      </x:c>
      <x:c r="B1010" s="7" t="s">
        <x:v>31</x:v>
      </x:c>
      <x:c r="C1010" s="7" t="s">
        <x:v>138</x:v>
      </x:c>
      <x:c r="D1010" s="7" t="s">
        <x:v>5319</x:v>
      </x:c>
      <x:c r="E1010" s="7" t="s">
        <x:v>2246</x:v>
      </x:c>
      <x:c r="F1010" s="9" t="s">
        <x:v>81</x:v>
      </x:c>
      <x:c r="G1010" s="7" t="s">
        <x:v>140</x:v>
      </x:c>
      <x:c r="H1010" s="10">
        <x:v>354.37</x:v>
      </x:c>
      <x:c r="I1010" s="7" t="s">
        <x:v>5723</x:v>
      </x:c>
    </x:row>
    <x:row r="1011" spans="1:9" ht="13.5" thickBot="1" x14ac:dyDescent="0.25">
      <x:c r="A1011" s="7" t="s">
        <x:v>10</x:v>
      </x:c>
      <x:c r="B1011" s="7" t="s">
        <x:v>31</x:v>
      </x:c>
      <x:c r="C1011" s="7" t="s">
        <x:v>138</x:v>
      </x:c>
      <x:c r="D1011" s="7" t="s">
        <x:v>5319</x:v>
      </x:c>
      <x:c r="E1011" s="7" t="s">
        <x:v>2246</x:v>
      </x:c>
      <x:c r="F1011" s="9" t="s">
        <x:v>81</x:v>
      </x:c>
      <x:c r="G1011" s="7" t="s">
        <x:v>140</x:v>
      </x:c>
      <x:c r="H1011" s="10">
        <x:v>656.56</x:v>
      </x:c>
      <x:c r="I1011" s="7" t="s">
        <x:v>5724</x:v>
      </x:c>
    </x:row>
    <x:row r="1012" spans="1:9" ht="13.5" thickBot="1" x14ac:dyDescent="0.25">
      <x:c r="A1012" s="7" t="s">
        <x:v>10</x:v>
      </x:c>
      <x:c r="B1012" s="7" t="s">
        <x:v>31</x:v>
      </x:c>
      <x:c r="C1012" s="7" t="s">
        <x:v>138</x:v>
      </x:c>
      <x:c r="D1012" s="7" t="s">
        <x:v>5319</x:v>
      </x:c>
      <x:c r="E1012" s="7" t="s">
        <x:v>2246</x:v>
      </x:c>
      <x:c r="F1012" s="9" t="s">
        <x:v>81</x:v>
      </x:c>
      <x:c r="G1012" s="7" t="s">
        <x:v>140</x:v>
      </x:c>
      <x:c r="H1012" s="10">
        <x:v>1590.01</x:v>
      </x:c>
      <x:c r="I1012" s="7" t="s">
        <x:v>5725</x:v>
      </x:c>
    </x:row>
    <x:row r="1013" spans="1:9" ht="13.5" thickBot="1" x14ac:dyDescent="0.25">
      <x:c r="A1013" s="7" t="s">
        <x:v>10</x:v>
      </x:c>
      <x:c r="B1013" s="7" t="s">
        <x:v>31</x:v>
      </x:c>
      <x:c r="C1013" s="7" t="s">
        <x:v>138</x:v>
      </x:c>
      <x:c r="D1013" s="7" t="s">
        <x:v>5319</x:v>
      </x:c>
      <x:c r="E1013" s="7" t="s">
        <x:v>2246</x:v>
      </x:c>
      <x:c r="F1013" s="9" t="s">
        <x:v>81</x:v>
      </x:c>
      <x:c r="G1013" s="7" t="s">
        <x:v>140</x:v>
      </x:c>
      <x:c r="H1013" s="10">
        <x:v>1142.3</x:v>
      </x:c>
      <x:c r="I1013" s="7" t="s">
        <x:v>5726</x:v>
      </x:c>
    </x:row>
    <x:row r="1014" spans="1:9" ht="13.5" thickBot="1" x14ac:dyDescent="0.25">
      <x:c r="A1014" s="7" t="s">
        <x:v>10</x:v>
      </x:c>
      <x:c r="B1014" s="7" t="s">
        <x:v>31</x:v>
      </x:c>
      <x:c r="C1014" s="7" t="s">
        <x:v>138</x:v>
      </x:c>
      <x:c r="D1014" s="7" t="s">
        <x:v>5319</x:v>
      </x:c>
      <x:c r="E1014" s="7" t="s">
        <x:v>2246</x:v>
      </x:c>
      <x:c r="F1014" s="9" t="s">
        <x:v>81</x:v>
      </x:c>
      <x:c r="G1014" s="7" t="s">
        <x:v>140</x:v>
      </x:c>
      <x:c r="H1014" s="10">
        <x:v>354.73</x:v>
      </x:c>
      <x:c r="I1014" s="7" t="s">
        <x:v>5727</x:v>
      </x:c>
    </x:row>
    <x:row r="1015" spans="1:9" ht="13.5" thickBot="1" x14ac:dyDescent="0.25">
      <x:c r="A1015" s="7" t="s">
        <x:v>10</x:v>
      </x:c>
      <x:c r="B1015" s="7" t="s">
        <x:v>31</x:v>
      </x:c>
      <x:c r="C1015" s="7" t="s">
        <x:v>138</x:v>
      </x:c>
      <x:c r="D1015" s="7" t="s">
        <x:v>5319</x:v>
      </x:c>
      <x:c r="E1015" s="7" t="s">
        <x:v>2246</x:v>
      </x:c>
      <x:c r="F1015" s="9" t="s">
        <x:v>81</x:v>
      </x:c>
      <x:c r="G1015" s="7" t="s">
        <x:v>140</x:v>
      </x:c>
      <x:c r="H1015" s="10">
        <x:v>261.35000000000002</x:v>
      </x:c>
      <x:c r="I1015" s="7" t="s">
        <x:v>5728</x:v>
      </x:c>
    </x:row>
    <x:row r="1016" spans="1:9" ht="13.5" thickBot="1" x14ac:dyDescent="0.25">
      <x:c r="A1016" s="7" t="s">
        <x:v>10</x:v>
      </x:c>
      <x:c r="B1016" s="7" t="s">
        <x:v>31</x:v>
      </x:c>
      <x:c r="C1016" s="7" t="s">
        <x:v>138</x:v>
      </x:c>
      <x:c r="D1016" s="7" t="s">
        <x:v>5650</x:v>
      </x:c>
      <x:c r="E1016" s="7" t="s">
        <x:v>2246</x:v>
      </x:c>
      <x:c r="F1016" s="9" t="s">
        <x:v>81</x:v>
      </x:c>
      <x:c r="G1016" s="7" t="s">
        <x:v>140</x:v>
      </x:c>
      <x:c r="H1016" s="10">
        <x:v>103.18</x:v>
      </x:c>
      <x:c r="I1016" s="7" t="s">
        <x:v>5729</x:v>
      </x:c>
    </x:row>
    <x:row r="1017" spans="1:9" ht="13.5" thickBot="1" x14ac:dyDescent="0.25">
      <x:c r="A1017" s="7" t="s">
        <x:v>10</x:v>
      </x:c>
      <x:c r="B1017" s="7" t="s">
        <x:v>31</x:v>
      </x:c>
      <x:c r="C1017" s="7" t="s">
        <x:v>138</x:v>
      </x:c>
      <x:c r="D1017" s="7" t="s">
        <x:v>5660</x:v>
      </x:c>
      <x:c r="E1017" s="7" t="s">
        <x:v>2246</x:v>
      </x:c>
      <x:c r="F1017" s="9" t="s">
        <x:v>81</x:v>
      </x:c>
      <x:c r="G1017" s="7" t="s">
        <x:v>5661</x:v>
      </x:c>
      <x:c r="H1017" s="10">
        <x:v>38.799999999999997</x:v>
      </x:c>
      <x:c r="I1017" s="7" t="s">
        <x:v>5730</x:v>
      </x:c>
    </x:row>
    <x:row r="1018" spans="1:9" ht="13.5" thickBot="1" x14ac:dyDescent="0.25">
      <x:c r="A1018" s="7" t="s">
        <x:v>10</x:v>
      </x:c>
      <x:c r="B1018" s="7" t="s">
        <x:v>31</x:v>
      </x:c>
      <x:c r="C1018" s="7" t="s">
        <x:v>138</x:v>
      </x:c>
      <x:c r="D1018" s="7" t="s">
        <x:v>5663</x:v>
      </x:c>
      <x:c r="E1018" s="7" t="s">
        <x:v>2246</x:v>
      </x:c>
      <x:c r="F1018" s="9" t="s">
        <x:v>81</x:v>
      </x:c>
      <x:c r="G1018" s="7" t="s">
        <x:v>140</x:v>
      </x:c>
      <x:c r="H1018" s="10">
        <x:v>498.22</x:v>
      </x:c>
      <x:c r="I1018" s="7" t="s">
        <x:v>5731</x:v>
      </x:c>
    </x:row>
    <x:row r="1019" spans="1:9" ht="13.5" thickBot="1" x14ac:dyDescent="0.25">
      <x:c r="A1019" s="7" t="s">
        <x:v>10</x:v>
      </x:c>
      <x:c r="B1019" s="7" t="s">
        <x:v>31</x:v>
      </x:c>
      <x:c r="C1019" s="7" t="s">
        <x:v>138</x:v>
      </x:c>
      <x:c r="D1019" s="7" t="s">
        <x:v>5663</x:v>
      </x:c>
      <x:c r="E1019" s="7" t="s">
        <x:v>2246</x:v>
      </x:c>
      <x:c r="F1019" s="9" t="s">
        <x:v>81</x:v>
      </x:c>
      <x:c r="G1019" s="7" t="s">
        <x:v>140</x:v>
      </x:c>
      <x:c r="H1019" s="10">
        <x:v>21653.16</x:v>
      </x:c>
      <x:c r="I1019" s="7" t="s">
        <x:v>5732</x:v>
      </x:c>
    </x:row>
    <x:row r="1020" spans="1:9" ht="13.5" thickBot="1" x14ac:dyDescent="0.25">
      <x:c r="A1020" s="7" t="s">
        <x:v>10</x:v>
      </x:c>
      <x:c r="B1020" s="7" t="s">
        <x:v>31</x:v>
      </x:c>
      <x:c r="C1020" s="7" t="s">
        <x:v>138</x:v>
      </x:c>
      <x:c r="D1020" s="7" t="s">
        <x:v>5663</x:v>
      </x:c>
      <x:c r="E1020" s="7" t="s">
        <x:v>2246</x:v>
      </x:c>
      <x:c r="F1020" s="9" t="s">
        <x:v>81</x:v>
      </x:c>
      <x:c r="G1020" s="7" t="s">
        <x:v>140</x:v>
      </x:c>
      <x:c r="H1020" s="10">
        <x:v>36380.89</x:v>
      </x:c>
      <x:c r="I1020" s="7" t="s">
        <x:v>5733</x:v>
      </x:c>
    </x:row>
    <x:row r="1021" spans="1:9" ht="13.5" thickBot="1" x14ac:dyDescent="0.25">
      <x:c r="A1021" s="7" t="s">
        <x:v>10</x:v>
      </x:c>
      <x:c r="B1021" s="7" t="s">
        <x:v>31</x:v>
      </x:c>
      <x:c r="C1021" s="7" t="s">
        <x:v>138</x:v>
      </x:c>
      <x:c r="D1021" s="7" t="s">
        <x:v>5663</x:v>
      </x:c>
      <x:c r="E1021" s="7" t="s">
        <x:v>2246</x:v>
      </x:c>
      <x:c r="F1021" s="9" t="s">
        <x:v>81</x:v>
      </x:c>
      <x:c r="G1021" s="7" t="s">
        <x:v>140</x:v>
      </x:c>
      <x:c r="H1021" s="10">
        <x:v>6896.53</x:v>
      </x:c>
      <x:c r="I1021" s="7" t="s">
        <x:v>5734</x:v>
      </x:c>
    </x:row>
    <x:row r="1022" spans="1:9" ht="13.5" thickBot="1" x14ac:dyDescent="0.25">
      <x:c r="A1022" s="7" t="s">
        <x:v>10</x:v>
      </x:c>
      <x:c r="B1022" s="7" t="s">
        <x:v>31</x:v>
      </x:c>
      <x:c r="C1022" s="7" t="s">
        <x:v>138</x:v>
      </x:c>
      <x:c r="D1022" s="7" t="s">
        <x:v>5735</x:v>
      </x:c>
      <x:c r="E1022" s="7" t="s">
        <x:v>2246</x:v>
      </x:c>
      <x:c r="F1022" s="9" t="s">
        <x:v>81</x:v>
      </x:c>
      <x:c r="G1022" s="7" t="s">
        <x:v>140</x:v>
      </x:c>
      <x:c r="H1022" s="10">
        <x:v>7.08</x:v>
      </x:c>
      <x:c r="I1022" s="7" t="s">
        <x:v>5736</x:v>
      </x:c>
    </x:row>
    <x:row r="1023" spans="1:9" ht="13.5" thickBot="1" x14ac:dyDescent="0.25">
      <x:c r="A1023" s="7" t="s">
        <x:v>10</x:v>
      </x:c>
      <x:c r="B1023" s="7" t="s">
        <x:v>33</x:v>
      </x:c>
      <x:c r="C1023" s="7" t="s">
        <x:v>138</x:v>
      </x:c>
      <x:c r="D1023" s="7" t="s">
        <x:v>5294</x:v>
      </x:c>
      <x:c r="E1023" s="7" t="s">
        <x:v>2246</x:v>
      </x:c>
      <x:c r="F1023" s="9" t="s">
        <x:v>81</x:v>
      </x:c>
      <x:c r="G1023" s="7" t="s">
        <x:v>140</x:v>
      </x:c>
      <x:c r="H1023" s="11">
        <x:v>42</x:v>
      </x:c>
      <x:c r="I1023" s="7" t="s">
        <x:v>5737</x:v>
      </x:c>
    </x:row>
    <x:row r="1024" spans="1:9" ht="13.5" thickBot="1" x14ac:dyDescent="0.25">
      <x:c r="A1024" s="7" t="s">
        <x:v>10</x:v>
      </x:c>
      <x:c r="B1024" s="7" t="s">
        <x:v>33</x:v>
      </x:c>
      <x:c r="C1024" s="7" t="s">
        <x:v>138</x:v>
      </x:c>
      <x:c r="D1024" s="7" t="s">
        <x:v>5294</x:v>
      </x:c>
      <x:c r="E1024" s="7" t="s">
        <x:v>2246</x:v>
      </x:c>
      <x:c r="F1024" s="9" t="s">
        <x:v>81</x:v>
      </x:c>
      <x:c r="G1024" s="7" t="s">
        <x:v>140</x:v>
      </x:c>
      <x:c r="H1024" s="11">
        <x:v>6</x:v>
      </x:c>
      <x:c r="I1024" s="7" t="s">
        <x:v>5738</x:v>
      </x:c>
    </x:row>
    <x:row r="1025" spans="1:9" ht="13.5" thickBot="1" x14ac:dyDescent="0.25">
      <x:c r="A1025" s="7" t="s">
        <x:v>10</x:v>
      </x:c>
      <x:c r="B1025" s="7" t="s">
        <x:v>33</x:v>
      </x:c>
      <x:c r="C1025" s="7" t="s">
        <x:v>138</x:v>
      </x:c>
      <x:c r="D1025" s="7" t="s">
        <x:v>5294</x:v>
      </x:c>
      <x:c r="E1025" s="7" t="s">
        <x:v>2246</x:v>
      </x:c>
      <x:c r="F1025" s="9" t="s">
        <x:v>81</x:v>
      </x:c>
      <x:c r="G1025" s="7" t="s">
        <x:v>140</x:v>
      </x:c>
      <x:c r="H1025" s="11">
        <x:v>54</x:v>
      </x:c>
      <x:c r="I1025" s="7" t="s">
        <x:v>5739</x:v>
      </x:c>
    </x:row>
    <x:row r="1026" spans="1:9" ht="13.5" thickBot="1" x14ac:dyDescent="0.25">
      <x:c r="A1026" s="7" t="s">
        <x:v>10</x:v>
      </x:c>
      <x:c r="B1026" s="7" t="s">
        <x:v>33</x:v>
      </x:c>
      <x:c r="C1026" s="7" t="s">
        <x:v>138</x:v>
      </x:c>
      <x:c r="D1026" s="7" t="s">
        <x:v>5294</x:v>
      </x:c>
      <x:c r="E1026" s="7" t="s">
        <x:v>2246</x:v>
      </x:c>
      <x:c r="F1026" s="9" t="s">
        <x:v>81</x:v>
      </x:c>
      <x:c r="G1026" s="7" t="s">
        <x:v>140</x:v>
      </x:c>
      <x:c r="H1026" s="11">
        <x:v>6</x:v>
      </x:c>
      <x:c r="I1026" s="7" t="s">
        <x:v>5740</x:v>
      </x:c>
    </x:row>
    <x:row r="1027" spans="1:9" ht="13.5" thickBot="1" x14ac:dyDescent="0.25">
      <x:c r="A1027" s="7" t="s">
        <x:v>10</x:v>
      </x:c>
      <x:c r="B1027" s="7" t="s">
        <x:v>33</x:v>
      </x:c>
      <x:c r="C1027" s="7" t="s">
        <x:v>138</x:v>
      </x:c>
      <x:c r="D1027" s="7" t="s">
        <x:v>5294</x:v>
      </x:c>
      <x:c r="E1027" s="7" t="s">
        <x:v>2246</x:v>
      </x:c>
      <x:c r="F1027" s="9" t="s">
        <x:v>81</x:v>
      </x:c>
      <x:c r="G1027" s="7" t="s">
        <x:v>140</x:v>
      </x:c>
      <x:c r="H1027" s="11">
        <x:v>36</x:v>
      </x:c>
      <x:c r="I1027" s="7" t="s">
        <x:v>5741</x:v>
      </x:c>
    </x:row>
    <x:row r="1028" spans="1:9" ht="13.5" thickBot="1" x14ac:dyDescent="0.25">
      <x:c r="A1028" s="7" t="s">
        <x:v>10</x:v>
      </x:c>
      <x:c r="B1028" s="7" t="s">
        <x:v>33</x:v>
      </x:c>
      <x:c r="C1028" s="7" t="s">
        <x:v>138</x:v>
      </x:c>
      <x:c r="D1028" s="7" t="s">
        <x:v>5294</x:v>
      </x:c>
      <x:c r="E1028" s="7" t="s">
        <x:v>2246</x:v>
      </x:c>
      <x:c r="F1028" s="9" t="s">
        <x:v>81</x:v>
      </x:c>
      <x:c r="G1028" s="7" t="s">
        <x:v>140</x:v>
      </x:c>
      <x:c r="H1028" s="11">
        <x:v>12</x:v>
      </x:c>
      <x:c r="I1028" s="7" t="s">
        <x:v>5742</x:v>
      </x:c>
    </x:row>
    <x:row r="1029" spans="1:9" ht="13.5" thickBot="1" x14ac:dyDescent="0.25">
      <x:c r="A1029" s="7" t="s">
        <x:v>10</x:v>
      </x:c>
      <x:c r="B1029" s="7" t="s">
        <x:v>33</x:v>
      </x:c>
      <x:c r="C1029" s="7" t="s">
        <x:v>138</x:v>
      </x:c>
      <x:c r="D1029" s="7" t="s">
        <x:v>5630</x:v>
      </x:c>
      <x:c r="E1029" s="7" t="s">
        <x:v>2246</x:v>
      </x:c>
      <x:c r="F1029" s="9" t="s">
        <x:v>81</x:v>
      </x:c>
      <x:c r="G1029" s="7" t="s">
        <x:v>140</x:v>
      </x:c>
      <x:c r="H1029" s="10">
        <x:v>1029.9000000000001</x:v>
      </x:c>
      <x:c r="I1029" s="7" t="s">
        <x:v>5743</x:v>
      </x:c>
    </x:row>
    <x:row r="1030" spans="1:9" ht="13.5" thickBot="1" x14ac:dyDescent="0.25">
      <x:c r="A1030" s="7" t="s">
        <x:v>10</x:v>
      </x:c>
      <x:c r="B1030" s="7" t="s">
        <x:v>33</x:v>
      </x:c>
      <x:c r="C1030" s="7" t="s">
        <x:v>138</x:v>
      </x:c>
      <x:c r="D1030" s="7" t="s">
        <x:v>5630</x:v>
      </x:c>
      <x:c r="E1030" s="7" t="s">
        <x:v>2246</x:v>
      </x:c>
      <x:c r="F1030" s="9" t="s">
        <x:v>81</x:v>
      </x:c>
      <x:c r="G1030" s="7" t="s">
        <x:v>140</x:v>
      </x:c>
      <x:c r="H1030" s="11">
        <x:v>338</x:v>
      </x:c>
      <x:c r="I1030" s="7" t="s">
        <x:v>5744</x:v>
      </x:c>
    </x:row>
    <x:row r="1031" spans="1:9" ht="13.5" thickBot="1" x14ac:dyDescent="0.25">
      <x:c r="A1031" s="7" t="s">
        <x:v>10</x:v>
      </x:c>
      <x:c r="B1031" s="7" t="s">
        <x:v>33</x:v>
      </x:c>
      <x:c r="C1031" s="7" t="s">
        <x:v>138</x:v>
      </x:c>
      <x:c r="D1031" s="7" t="s">
        <x:v>5630</x:v>
      </x:c>
      <x:c r="E1031" s="7" t="s">
        <x:v>2246</x:v>
      </x:c>
      <x:c r="F1031" s="9" t="s">
        <x:v>81</x:v>
      </x:c>
      <x:c r="G1031" s="7" t="s">
        <x:v>140</x:v>
      </x:c>
      <x:c r="H1031" s="10">
        <x:v>64.569999999999993</x:v>
      </x:c>
      <x:c r="I1031" s="7" t="s">
        <x:v>5745</x:v>
      </x:c>
    </x:row>
    <x:row r="1032" spans="1:9" ht="13.5" thickBot="1" x14ac:dyDescent="0.25">
      <x:c r="A1032" s="7" t="s">
        <x:v>10</x:v>
      </x:c>
      <x:c r="B1032" s="7" t="s">
        <x:v>33</x:v>
      </x:c>
      <x:c r="C1032" s="7" t="s">
        <x:v>138</x:v>
      </x:c>
      <x:c r="D1032" s="7" t="s">
        <x:v>5634</x:v>
      </x:c>
      <x:c r="E1032" s="7" t="s">
        <x:v>2246</x:v>
      </x:c>
      <x:c r="F1032" s="9" t="s">
        <x:v>81</x:v>
      </x:c>
      <x:c r="G1032" s="7" t="s">
        <x:v>140</x:v>
      </x:c>
      <x:c r="H1032" s="10">
        <x:v>111.66</x:v>
      </x:c>
      <x:c r="I1032" s="7" t="s">
        <x:v>5746</x:v>
      </x:c>
    </x:row>
    <x:row r="1033" spans="1:9" ht="13.5" thickBot="1" x14ac:dyDescent="0.25">
      <x:c r="A1033" s="7" t="s">
        <x:v>10</x:v>
      </x:c>
      <x:c r="B1033" s="7" t="s">
        <x:v>33</x:v>
      </x:c>
      <x:c r="C1033" s="7" t="s">
        <x:v>138</x:v>
      </x:c>
      <x:c r="D1033" s="7" t="s">
        <x:v>5634</x:v>
      </x:c>
      <x:c r="E1033" s="7" t="s">
        <x:v>2246</x:v>
      </x:c>
      <x:c r="F1033" s="9" t="s">
        <x:v>81</x:v>
      </x:c>
      <x:c r="G1033" s="7" t="s">
        <x:v>140</x:v>
      </x:c>
      <x:c r="H1033" s="10">
        <x:v>5.5</x:v>
      </x:c>
      <x:c r="I1033" s="7" t="s">
        <x:v>5747</x:v>
      </x:c>
    </x:row>
    <x:row r="1034" spans="1:9" ht="13.5" thickBot="1" x14ac:dyDescent="0.25">
      <x:c r="A1034" s="7" t="s">
        <x:v>10</x:v>
      </x:c>
      <x:c r="B1034" s="7" t="s">
        <x:v>33</x:v>
      </x:c>
      <x:c r="C1034" s="7" t="s">
        <x:v>138</x:v>
      </x:c>
      <x:c r="D1034" s="7" t="s">
        <x:v>5634</x:v>
      </x:c>
      <x:c r="E1034" s="7" t="s">
        <x:v>2246</x:v>
      </x:c>
      <x:c r="F1034" s="9" t="s">
        <x:v>81</x:v>
      </x:c>
      <x:c r="G1034" s="7" t="s">
        <x:v>140</x:v>
      </x:c>
      <x:c r="H1034" s="11">
        <x:v>22</x:v>
      </x:c>
      <x:c r="I1034" s="7" t="s">
        <x:v>5748</x:v>
      </x:c>
    </x:row>
    <x:row r="1035" spans="1:9" ht="13.5" thickBot="1" x14ac:dyDescent="0.25">
      <x:c r="A1035" s="7" t="s">
        <x:v>10</x:v>
      </x:c>
      <x:c r="B1035" s="7" t="s">
        <x:v>33</x:v>
      </x:c>
      <x:c r="C1035" s="7" t="s">
        <x:v>138</x:v>
      </x:c>
      <x:c r="D1035" s="7" t="s">
        <x:v>5634</x:v>
      </x:c>
      <x:c r="E1035" s="7" t="s">
        <x:v>2246</x:v>
      </x:c>
      <x:c r="F1035" s="9" t="s">
        <x:v>81</x:v>
      </x:c>
      <x:c r="G1035" s="7" t="s">
        <x:v>140</x:v>
      </x:c>
      <x:c r="H1035" s="10">
        <x:v>5.5</x:v>
      </x:c>
      <x:c r="I1035" s="7" t="s">
        <x:v>5749</x:v>
      </x:c>
    </x:row>
    <x:row r="1036" spans="1:9" ht="13.5" thickBot="1" x14ac:dyDescent="0.25">
      <x:c r="A1036" s="7" t="s">
        <x:v>10</x:v>
      </x:c>
      <x:c r="B1036" s="7" t="s">
        <x:v>33</x:v>
      </x:c>
      <x:c r="C1036" s="7" t="s">
        <x:v>138</x:v>
      </x:c>
      <x:c r="D1036" s="7" t="s">
        <x:v>5319</x:v>
      </x:c>
      <x:c r="E1036" s="7" t="s">
        <x:v>2246</x:v>
      </x:c>
      <x:c r="F1036" s="9" t="s">
        <x:v>81</x:v>
      </x:c>
      <x:c r="G1036" s="7" t="s">
        <x:v>140</x:v>
      </x:c>
      <x:c r="H1036" s="11">
        <x:v>520</x:v>
      </x:c>
      <x:c r="I1036" s="7" t="s">
        <x:v>5750</x:v>
      </x:c>
    </x:row>
    <x:row r="1037" spans="1:9" ht="13.5" thickBot="1" x14ac:dyDescent="0.25">
      <x:c r="A1037" s="7" t="s">
        <x:v>10</x:v>
      </x:c>
      <x:c r="B1037" s="7" t="s">
        <x:v>33</x:v>
      </x:c>
      <x:c r="C1037" s="7" t="s">
        <x:v>138</x:v>
      </x:c>
      <x:c r="D1037" s="7" t="s">
        <x:v>5319</x:v>
      </x:c>
      <x:c r="E1037" s="7" t="s">
        <x:v>2246</x:v>
      </x:c>
      <x:c r="F1037" s="9" t="s">
        <x:v>81</x:v>
      </x:c>
      <x:c r="G1037" s="7" t="s">
        <x:v>140</x:v>
      </x:c>
      <x:c r="H1037" s="10">
        <x:v>15.3</x:v>
      </x:c>
      <x:c r="I1037" s="7" t="s">
        <x:v>5751</x:v>
      </x:c>
    </x:row>
    <x:row r="1038" spans="1:9" ht="13.5" thickBot="1" x14ac:dyDescent="0.25">
      <x:c r="A1038" s="7" t="s">
        <x:v>10</x:v>
      </x:c>
      <x:c r="B1038" s="7" t="s">
        <x:v>33</x:v>
      </x:c>
      <x:c r="C1038" s="7" t="s">
        <x:v>138</x:v>
      </x:c>
      <x:c r="D1038" s="7" t="s">
        <x:v>5319</x:v>
      </x:c>
      <x:c r="E1038" s="7" t="s">
        <x:v>2246</x:v>
      </x:c>
      <x:c r="F1038" s="9" t="s">
        <x:v>81</x:v>
      </x:c>
      <x:c r="G1038" s="7" t="s">
        <x:v>140</x:v>
      </x:c>
      <x:c r="H1038" s="10">
        <x:v>1618.75</x:v>
      </x:c>
      <x:c r="I1038" s="7" t="s">
        <x:v>5752</x:v>
      </x:c>
    </x:row>
    <x:row r="1039" spans="1:9" ht="13.5" thickBot="1" x14ac:dyDescent="0.25">
      <x:c r="A1039" s="7" t="s">
        <x:v>10</x:v>
      </x:c>
      <x:c r="B1039" s="7" t="s">
        <x:v>33</x:v>
      </x:c>
      <x:c r="C1039" s="7" t="s">
        <x:v>138</x:v>
      </x:c>
      <x:c r="D1039" s="7" t="s">
        <x:v>5319</x:v>
      </x:c>
      <x:c r="E1039" s="7" t="s">
        <x:v>2246</x:v>
      </x:c>
      <x:c r="F1039" s="9" t="s">
        <x:v>81</x:v>
      </x:c>
      <x:c r="G1039" s="7" t="s">
        <x:v>140</x:v>
      </x:c>
      <x:c r="H1039" s="10">
        <x:v>903.25</x:v>
      </x:c>
      <x:c r="I1039" s="7" t="s">
        <x:v>5753</x:v>
      </x:c>
    </x:row>
    <x:row r="1040" spans="1:9" ht="13.5" thickBot="1" x14ac:dyDescent="0.25">
      <x:c r="A1040" s="7" t="s">
        <x:v>10</x:v>
      </x:c>
      <x:c r="B1040" s="7" t="s">
        <x:v>33</x:v>
      </x:c>
      <x:c r="C1040" s="7" t="s">
        <x:v>138</x:v>
      </x:c>
      <x:c r="D1040" s="7" t="s">
        <x:v>5319</x:v>
      </x:c>
      <x:c r="E1040" s="7" t="s">
        <x:v>2246</x:v>
      </x:c>
      <x:c r="F1040" s="9" t="s">
        <x:v>81</x:v>
      </x:c>
      <x:c r="G1040" s="7" t="s">
        <x:v>140</x:v>
      </x:c>
      <x:c r="H1040" s="10">
        <x:v>835.39</x:v>
      </x:c>
      <x:c r="I1040" s="7" t="s">
        <x:v>5754</x:v>
      </x:c>
    </x:row>
    <x:row r="1041" spans="1:9" ht="13.5" thickBot="1" x14ac:dyDescent="0.25">
      <x:c r="A1041" s="7" t="s">
        <x:v>10</x:v>
      </x:c>
      <x:c r="B1041" s="7" t="s">
        <x:v>33</x:v>
      </x:c>
      <x:c r="C1041" s="7" t="s">
        <x:v>138</x:v>
      </x:c>
      <x:c r="D1041" s="7" t="s">
        <x:v>5319</x:v>
      </x:c>
      <x:c r="E1041" s="7" t="s">
        <x:v>2246</x:v>
      </x:c>
      <x:c r="F1041" s="9" t="s">
        <x:v>81</x:v>
      </x:c>
      <x:c r="G1041" s="7" t="s">
        <x:v>140</x:v>
      </x:c>
      <x:c r="H1041" s="10">
        <x:v>455.9</x:v>
      </x:c>
      <x:c r="I1041" s="7" t="s">
        <x:v>5755</x:v>
      </x:c>
    </x:row>
    <x:row r="1042" spans="1:9" ht="13.5" thickBot="1" x14ac:dyDescent="0.25">
      <x:c r="A1042" s="7" t="s">
        <x:v>10</x:v>
      </x:c>
      <x:c r="B1042" s="7" t="s">
        <x:v>33</x:v>
      </x:c>
      <x:c r="C1042" s="7" t="s">
        <x:v>138</x:v>
      </x:c>
      <x:c r="D1042" s="7" t="s">
        <x:v>5319</x:v>
      </x:c>
      <x:c r="E1042" s="7" t="s">
        <x:v>2246</x:v>
      </x:c>
      <x:c r="F1042" s="9" t="s">
        <x:v>81</x:v>
      </x:c>
      <x:c r="G1042" s="7" t="s">
        <x:v>140</x:v>
      </x:c>
      <x:c r="H1042" s="10">
        <x:v>508.67</x:v>
      </x:c>
      <x:c r="I1042" s="7" t="s">
        <x:v>5756</x:v>
      </x:c>
    </x:row>
    <x:row r="1043" spans="1:9" ht="13.5" thickBot="1" x14ac:dyDescent="0.25">
      <x:c r="A1043" s="7" t="s">
        <x:v>10</x:v>
      </x:c>
      <x:c r="B1043" s="7" t="s">
        <x:v>33</x:v>
      </x:c>
      <x:c r="C1043" s="7" t="s">
        <x:v>138</x:v>
      </x:c>
      <x:c r="D1043" s="7" t="s">
        <x:v>5650</x:v>
      </x:c>
      <x:c r="E1043" s="7" t="s">
        <x:v>2246</x:v>
      </x:c>
      <x:c r="F1043" s="9" t="s">
        <x:v>81</x:v>
      </x:c>
      <x:c r="G1043" s="7" t="s">
        <x:v>140</x:v>
      </x:c>
      <x:c r="H1043" s="10">
        <x:v>103.18</x:v>
      </x:c>
      <x:c r="I1043" s="7" t="s">
        <x:v>5757</x:v>
      </x:c>
    </x:row>
    <x:row r="1044" spans="1:9" ht="13.5" thickBot="1" x14ac:dyDescent="0.25">
      <x:c r="A1044" s="7" t="s">
        <x:v>10</x:v>
      </x:c>
      <x:c r="B1044" s="7" t="s">
        <x:v>33</x:v>
      </x:c>
      <x:c r="C1044" s="7" t="s">
        <x:v>138</x:v>
      </x:c>
      <x:c r="D1044" s="7" t="s">
        <x:v>5652</x:v>
      </x:c>
      <x:c r="E1044" s="7" t="s">
        <x:v>2246</x:v>
      </x:c>
      <x:c r="F1044" s="9" t="s">
        <x:v>81</x:v>
      </x:c>
      <x:c r="G1044" s="7" t="s">
        <x:v>140</x:v>
      </x:c>
      <x:c r="H1044" s="10">
        <x:v>143.59</x:v>
      </x:c>
      <x:c r="I1044" s="7" t="s">
        <x:v>5758</x:v>
      </x:c>
    </x:row>
    <x:row r="1045" spans="1:9" ht="13.5" thickBot="1" x14ac:dyDescent="0.25">
      <x:c r="A1045" s="7" t="s">
        <x:v>10</x:v>
      </x:c>
      <x:c r="B1045" s="7" t="s">
        <x:v>33</x:v>
      </x:c>
      <x:c r="C1045" s="7" t="s">
        <x:v>138</x:v>
      </x:c>
      <x:c r="D1045" s="7" t="s">
        <x:v>5652</x:v>
      </x:c>
      <x:c r="E1045" s="7" t="s">
        <x:v>2246</x:v>
      </x:c>
      <x:c r="F1045" s="9" t="s">
        <x:v>81</x:v>
      </x:c>
      <x:c r="G1045" s="7" t="s">
        <x:v>140</x:v>
      </x:c>
      <x:c r="H1045" s="11">
        <x:v>327</x:v>
      </x:c>
      <x:c r="I1045" s="7" t="s">
        <x:v>5759</x:v>
      </x:c>
    </x:row>
    <x:row r="1046" spans="1:9" ht="13.5" thickBot="1" x14ac:dyDescent="0.25">
      <x:c r="A1046" s="7" t="s">
        <x:v>10</x:v>
      </x:c>
      <x:c r="B1046" s="7" t="s">
        <x:v>33</x:v>
      </x:c>
      <x:c r="C1046" s="7" t="s">
        <x:v>138</x:v>
      </x:c>
      <x:c r="D1046" s="7" t="s">
        <x:v>5655</x:v>
      </x:c>
      <x:c r="E1046" s="7" t="s">
        <x:v>2246</x:v>
      </x:c>
      <x:c r="F1046" s="9" t="s">
        <x:v>81</x:v>
      </x:c>
      <x:c r="G1046" s="7" t="s">
        <x:v>140</x:v>
      </x:c>
      <x:c r="H1046" s="10">
        <x:v>148.80000000000001</x:v>
      </x:c>
      <x:c r="I1046" s="7" t="s">
        <x:v>5760</x:v>
      </x:c>
    </x:row>
    <x:row r="1047" spans="1:9" ht="13.5" thickBot="1" x14ac:dyDescent="0.25">
      <x:c r="A1047" s="7" t="s">
        <x:v>10</x:v>
      </x:c>
      <x:c r="B1047" s="7" t="s">
        <x:v>33</x:v>
      </x:c>
      <x:c r="C1047" s="7" t="s">
        <x:v>138</x:v>
      </x:c>
      <x:c r="D1047" s="7" t="s">
        <x:v>5657</x:v>
      </x:c>
      <x:c r="E1047" s="7" t="s">
        <x:v>2246</x:v>
      </x:c>
      <x:c r="F1047" s="9" t="s">
        <x:v>81</x:v>
      </x:c>
      <x:c r="G1047" s="7" t="s">
        <x:v>140</x:v>
      </x:c>
      <x:c r="H1047" s="11">
        <x:v>255</x:v>
      </x:c>
      <x:c r="I1047" s="7" t="s">
        <x:v>5761</x:v>
      </x:c>
    </x:row>
    <x:row r="1048" spans="1:9" ht="13.5" thickBot="1" x14ac:dyDescent="0.25">
      <x:c r="A1048" s="7" t="s">
        <x:v>10</x:v>
      </x:c>
      <x:c r="B1048" s="7" t="s">
        <x:v>33</x:v>
      </x:c>
      <x:c r="C1048" s="7" t="s">
        <x:v>138</x:v>
      </x:c>
      <x:c r="D1048" s="7" t="s">
        <x:v>5657</x:v>
      </x:c>
      <x:c r="E1048" s="7" t="s">
        <x:v>2246</x:v>
      </x:c>
      <x:c r="F1048" s="9" t="s">
        <x:v>81</x:v>
      </x:c>
      <x:c r="G1048" s="7" t="s">
        <x:v>140</x:v>
      </x:c>
      <x:c r="H1048" s="10">
        <x:v>120.72</x:v>
      </x:c>
      <x:c r="I1048" s="7" t="s">
        <x:v>5762</x:v>
      </x:c>
    </x:row>
    <x:row r="1049" spans="1:9" ht="13.5" thickBot="1" x14ac:dyDescent="0.25">
      <x:c r="A1049" s="7" t="s">
        <x:v>10</x:v>
      </x:c>
      <x:c r="B1049" s="7" t="s">
        <x:v>33</x:v>
      </x:c>
      <x:c r="C1049" s="7" t="s">
        <x:v>138</x:v>
      </x:c>
      <x:c r="D1049" s="7" t="s">
        <x:v>5660</x:v>
      </x:c>
      <x:c r="E1049" s="7" t="s">
        <x:v>2246</x:v>
      </x:c>
      <x:c r="F1049" s="9" t="s">
        <x:v>81</x:v>
      </x:c>
      <x:c r="G1049" s="7" t="s">
        <x:v>5661</x:v>
      </x:c>
      <x:c r="H1049" s="10">
        <x:v>38.799999999999997</x:v>
      </x:c>
      <x:c r="I1049" s="7" t="s">
        <x:v>5763</x:v>
      </x:c>
    </x:row>
    <x:row r="1050" spans="1:9" ht="13.5" thickBot="1" x14ac:dyDescent="0.25">
      <x:c r="A1050" s="7" t="s">
        <x:v>10</x:v>
      </x:c>
      <x:c r="B1050" s="7" t="s">
        <x:v>33</x:v>
      </x:c>
      <x:c r="C1050" s="7" t="s">
        <x:v>138</x:v>
      </x:c>
      <x:c r="D1050" s="7" t="s">
        <x:v>5663</x:v>
      </x:c>
      <x:c r="E1050" s="7" t="s">
        <x:v>2246</x:v>
      </x:c>
      <x:c r="F1050" s="9" t="s">
        <x:v>81</x:v>
      </x:c>
      <x:c r="G1050" s="7" t="s">
        <x:v>140</x:v>
      </x:c>
      <x:c r="H1050" s="10">
        <x:v>41789.68</x:v>
      </x:c>
      <x:c r="I1050" s="7" t="s">
        <x:v>5764</x:v>
      </x:c>
    </x:row>
    <x:row r="1051" spans="1:9" ht="13.5" thickBot="1" x14ac:dyDescent="0.25">
      <x:c r="A1051" s="7" t="s">
        <x:v>10</x:v>
      </x:c>
      <x:c r="B1051" s="7" t="s">
        <x:v>33</x:v>
      </x:c>
      <x:c r="C1051" s="7" t="s">
        <x:v>138</x:v>
      </x:c>
      <x:c r="D1051" s="7" t="s">
        <x:v>5663</x:v>
      </x:c>
      <x:c r="E1051" s="7" t="s">
        <x:v>2246</x:v>
      </x:c>
      <x:c r="F1051" s="9" t="s">
        <x:v>81</x:v>
      </x:c>
      <x:c r="G1051" s="7" t="s">
        <x:v>140</x:v>
      </x:c>
      <x:c r="H1051" s="10">
        <x:v>21191.200000000001</x:v>
      </x:c>
      <x:c r="I1051" s="7" t="s">
        <x:v>5765</x:v>
      </x:c>
    </x:row>
    <x:row r="1052" spans="1:9" ht="13.5" thickBot="1" x14ac:dyDescent="0.25">
      <x:c r="A1052" s="7" t="s">
        <x:v>10</x:v>
      </x:c>
      <x:c r="B1052" s="7" t="s">
        <x:v>33</x:v>
      </x:c>
      <x:c r="C1052" s="7" t="s">
        <x:v>138</x:v>
      </x:c>
      <x:c r="D1052" s="7" t="s">
        <x:v>5663</x:v>
      </x:c>
      <x:c r="E1052" s="7" t="s">
        <x:v>2246</x:v>
      </x:c>
      <x:c r="F1052" s="9" t="s">
        <x:v>81</x:v>
      </x:c>
      <x:c r="G1052" s="7" t="s">
        <x:v>140</x:v>
      </x:c>
      <x:c r="H1052" s="10">
        <x:v>112152.07</x:v>
      </x:c>
      <x:c r="I1052" s="7" t="s">
        <x:v>5766</x:v>
      </x:c>
    </x:row>
    <x:row r="1053" spans="1:9" ht="13.5" thickBot="1" x14ac:dyDescent="0.25">
      <x:c r="A1053" s="7" t="s">
        <x:v>10</x:v>
      </x:c>
      <x:c r="B1053" s="7" t="s">
        <x:v>39</x:v>
      </x:c>
      <x:c r="C1053" s="7" t="s">
        <x:v>138</x:v>
      </x:c>
      <x:c r="D1053" s="7" t="s">
        <x:v>5294</x:v>
      </x:c>
      <x:c r="E1053" s="7" t="s">
        <x:v>2246</x:v>
      </x:c>
      <x:c r="F1053" s="9" t="s">
        <x:v>81</x:v>
      </x:c>
      <x:c r="G1053" s="7" t="s">
        <x:v>140</x:v>
      </x:c>
      <x:c r="H1053" s="11">
        <x:v>36</x:v>
      </x:c>
      <x:c r="I1053" s="7" t="s">
        <x:v>5767</x:v>
      </x:c>
    </x:row>
    <x:row r="1054" spans="1:9" ht="13.5" thickBot="1" x14ac:dyDescent="0.25">
      <x:c r="A1054" s="7" t="s">
        <x:v>10</x:v>
      </x:c>
      <x:c r="B1054" s="7" t="s">
        <x:v>39</x:v>
      </x:c>
      <x:c r="C1054" s="7" t="s">
        <x:v>138</x:v>
      </x:c>
      <x:c r="D1054" s="7" t="s">
        <x:v>5294</x:v>
      </x:c>
      <x:c r="E1054" s="7" t="s">
        <x:v>2246</x:v>
      </x:c>
      <x:c r="F1054" s="9" t="s">
        <x:v>81</x:v>
      </x:c>
      <x:c r="G1054" s="7" t="s">
        <x:v>140</x:v>
      </x:c>
      <x:c r="H1054" s="11">
        <x:v>6</x:v>
      </x:c>
      <x:c r="I1054" s="7" t="s">
        <x:v>5768</x:v>
      </x:c>
    </x:row>
    <x:row r="1055" spans="1:9" ht="13.5" thickBot="1" x14ac:dyDescent="0.25">
      <x:c r="A1055" s="7" t="s">
        <x:v>10</x:v>
      </x:c>
      <x:c r="B1055" s="7" t="s">
        <x:v>39</x:v>
      </x:c>
      <x:c r="C1055" s="7" t="s">
        <x:v>138</x:v>
      </x:c>
      <x:c r="D1055" s="7" t="s">
        <x:v>5294</x:v>
      </x:c>
      <x:c r="E1055" s="7" t="s">
        <x:v>2246</x:v>
      </x:c>
      <x:c r="F1055" s="9" t="s">
        <x:v>81</x:v>
      </x:c>
      <x:c r="G1055" s="7" t="s">
        <x:v>140</x:v>
      </x:c>
      <x:c r="H1055" s="11">
        <x:v>30</x:v>
      </x:c>
      <x:c r="I1055" s="7" t="s">
        <x:v>5769</x:v>
      </x:c>
    </x:row>
    <x:row r="1056" spans="1:9" ht="13.5" thickBot="1" x14ac:dyDescent="0.25">
      <x:c r="A1056" s="7" t="s">
        <x:v>10</x:v>
      </x:c>
      <x:c r="B1056" s="7" t="s">
        <x:v>39</x:v>
      </x:c>
      <x:c r="C1056" s="7" t="s">
        <x:v>138</x:v>
      </x:c>
      <x:c r="D1056" s="7" t="s">
        <x:v>5294</x:v>
      </x:c>
      <x:c r="E1056" s="7" t="s">
        <x:v>2246</x:v>
      </x:c>
      <x:c r="F1056" s="9" t="s">
        <x:v>81</x:v>
      </x:c>
      <x:c r="G1056" s="7" t="s">
        <x:v>140</x:v>
      </x:c>
      <x:c r="H1056" s="11">
        <x:v>6</x:v>
      </x:c>
      <x:c r="I1056" s="7" t="s">
        <x:v>5770</x:v>
      </x:c>
    </x:row>
    <x:row r="1057" spans="1:9" ht="13.5" thickBot="1" x14ac:dyDescent="0.25">
      <x:c r="A1057" s="7" t="s">
        <x:v>10</x:v>
      </x:c>
      <x:c r="B1057" s="7" t="s">
        <x:v>39</x:v>
      </x:c>
      <x:c r="C1057" s="7" t="s">
        <x:v>138</x:v>
      </x:c>
      <x:c r="D1057" s="7" t="s">
        <x:v>5630</x:v>
      </x:c>
      <x:c r="E1057" s="7" t="s">
        <x:v>2246</x:v>
      </x:c>
      <x:c r="F1057" s="9" t="s">
        <x:v>81</x:v>
      </x:c>
      <x:c r="G1057" s="7" t="s">
        <x:v>140</x:v>
      </x:c>
      <x:c r="H1057" s="10">
        <x:v>137.22999999999999</x:v>
      </x:c>
      <x:c r="I1057" s="7" t="s">
        <x:v>5771</x:v>
      </x:c>
    </x:row>
    <x:row r="1058" spans="1:9" ht="13.5" thickBot="1" x14ac:dyDescent="0.25">
      <x:c r="A1058" s="7" t="s">
        <x:v>10</x:v>
      </x:c>
      <x:c r="B1058" s="7" t="s">
        <x:v>39</x:v>
      </x:c>
      <x:c r="C1058" s="7" t="s">
        <x:v>138</x:v>
      </x:c>
      <x:c r="D1058" s="7" t="s">
        <x:v>5630</x:v>
      </x:c>
      <x:c r="E1058" s="7" t="s">
        <x:v>2246</x:v>
      </x:c>
      <x:c r="F1058" s="9" t="s">
        <x:v>81</x:v>
      </x:c>
      <x:c r="G1058" s="7" t="s">
        <x:v>140</x:v>
      </x:c>
      <x:c r="H1058" s="10">
        <x:v>485.45</x:v>
      </x:c>
      <x:c r="I1058" s="7" t="s">
        <x:v>5772</x:v>
      </x:c>
    </x:row>
    <x:row r="1059" spans="1:9" ht="13.5" thickBot="1" x14ac:dyDescent="0.25">
      <x:c r="A1059" s="7" t="s">
        <x:v>10</x:v>
      </x:c>
      <x:c r="B1059" s="7" t="s">
        <x:v>39</x:v>
      </x:c>
      <x:c r="C1059" s="7" t="s">
        <x:v>138</x:v>
      </x:c>
      <x:c r="D1059" s="7" t="s">
        <x:v>5630</x:v>
      </x:c>
      <x:c r="E1059" s="7" t="s">
        <x:v>2246</x:v>
      </x:c>
      <x:c r="F1059" s="9" t="s">
        <x:v>81</x:v>
      </x:c>
      <x:c r="G1059" s="7" t="s">
        <x:v>140</x:v>
      </x:c>
      <x:c r="H1059" s="10">
        <x:v>89.38</x:v>
      </x:c>
      <x:c r="I1059" s="7" t="s">
        <x:v>5773</x:v>
      </x:c>
    </x:row>
    <x:row r="1060" spans="1:9" ht="13.5" thickBot="1" x14ac:dyDescent="0.25">
      <x:c r="A1060" s="7" t="s">
        <x:v>10</x:v>
      </x:c>
      <x:c r="B1060" s="7" t="s">
        <x:v>39</x:v>
      </x:c>
      <x:c r="C1060" s="7" t="s">
        <x:v>138</x:v>
      </x:c>
      <x:c r="D1060" s="7" t="s">
        <x:v>5634</x:v>
      </x:c>
      <x:c r="E1060" s="7" t="s">
        <x:v>2246</x:v>
      </x:c>
      <x:c r="F1060" s="9" t="s">
        <x:v>81</x:v>
      </x:c>
      <x:c r="G1060" s="7" t="s">
        <x:v>140</x:v>
      </x:c>
      <x:c r="H1060" s="10">
        <x:v>35.75</x:v>
      </x:c>
      <x:c r="I1060" s="7" t="s">
        <x:v>5774</x:v>
      </x:c>
    </x:row>
    <x:row r="1061" spans="1:9" ht="13.5" thickBot="1" x14ac:dyDescent="0.25">
      <x:c r="A1061" s="7" t="s">
        <x:v>10</x:v>
      </x:c>
      <x:c r="B1061" s="7" t="s">
        <x:v>39</x:v>
      </x:c>
      <x:c r="C1061" s="7" t="s">
        <x:v>138</x:v>
      </x:c>
      <x:c r="D1061" s="7" t="s">
        <x:v>5634</x:v>
      </x:c>
      <x:c r="E1061" s="7" t="s">
        <x:v>2246</x:v>
      </x:c>
      <x:c r="F1061" s="9" t="s">
        <x:v>81</x:v>
      </x:c>
      <x:c r="G1061" s="7" t="s">
        <x:v>140</x:v>
      </x:c>
      <x:c r="H1061" s="10">
        <x:v>38.5</x:v>
      </x:c>
      <x:c r="I1061" s="7" t="s">
        <x:v>5775</x:v>
      </x:c>
    </x:row>
    <x:row r="1062" spans="1:9" ht="13.5" thickBot="1" x14ac:dyDescent="0.25">
      <x:c r="A1062" s="7" t="s">
        <x:v>10</x:v>
      </x:c>
      <x:c r="B1062" s="7" t="s">
        <x:v>39</x:v>
      </x:c>
      <x:c r="C1062" s="7" t="s">
        <x:v>138</x:v>
      </x:c>
      <x:c r="D1062" s="7" t="s">
        <x:v>5634</x:v>
      </x:c>
      <x:c r="E1062" s="7" t="s">
        <x:v>2246</x:v>
      </x:c>
      <x:c r="F1062" s="9" t="s">
        <x:v>81</x:v>
      </x:c>
      <x:c r="G1062" s="7" t="s">
        <x:v>140</x:v>
      </x:c>
      <x:c r="H1062" s="10">
        <x:v>19.260000000000002</x:v>
      </x:c>
      <x:c r="I1062" s="7" t="s">
        <x:v>5776</x:v>
      </x:c>
    </x:row>
    <x:row r="1063" spans="1:9" ht="13.5" thickBot="1" x14ac:dyDescent="0.25">
      <x:c r="A1063" s="7" t="s">
        <x:v>10</x:v>
      </x:c>
      <x:c r="B1063" s="7" t="s">
        <x:v>39</x:v>
      </x:c>
      <x:c r="C1063" s="7" t="s">
        <x:v>138</x:v>
      </x:c>
      <x:c r="D1063" s="7" t="s">
        <x:v>5634</x:v>
      </x:c>
      <x:c r="E1063" s="7" t="s">
        <x:v>2246</x:v>
      </x:c>
      <x:c r="F1063" s="9" t="s">
        <x:v>81</x:v>
      </x:c>
      <x:c r="G1063" s="7" t="s">
        <x:v>140</x:v>
      </x:c>
      <x:c r="H1063" s="10">
        <x:v>5.5</x:v>
      </x:c>
      <x:c r="I1063" s="7" t="s">
        <x:v>5777</x:v>
      </x:c>
    </x:row>
    <x:row r="1064" spans="1:9" ht="13.5" thickBot="1" x14ac:dyDescent="0.25">
      <x:c r="A1064" s="7" t="s">
        <x:v>10</x:v>
      </x:c>
      <x:c r="B1064" s="7" t="s">
        <x:v>39</x:v>
      </x:c>
      <x:c r="C1064" s="7" t="s">
        <x:v>138</x:v>
      </x:c>
      <x:c r="D1064" s="7" t="s">
        <x:v>5319</x:v>
      </x:c>
      <x:c r="E1064" s="7" t="s">
        <x:v>2246</x:v>
      </x:c>
      <x:c r="F1064" s="9" t="s">
        <x:v>81</x:v>
      </x:c>
      <x:c r="G1064" s="7" t="s">
        <x:v>140</x:v>
      </x:c>
      <x:c r="H1064" s="10">
        <x:v>1041.31</x:v>
      </x:c>
      <x:c r="I1064" s="7" t="s">
        <x:v>5778</x:v>
      </x:c>
    </x:row>
    <x:row r="1065" spans="1:9" ht="13.5" thickBot="1" x14ac:dyDescent="0.25">
      <x:c r="A1065" s="7" t="s">
        <x:v>10</x:v>
      </x:c>
      <x:c r="B1065" s="7" t="s">
        <x:v>39</x:v>
      </x:c>
      <x:c r="C1065" s="7" t="s">
        <x:v>138</x:v>
      </x:c>
      <x:c r="D1065" s="7" t="s">
        <x:v>5319</x:v>
      </x:c>
      <x:c r="E1065" s="7" t="s">
        <x:v>2246</x:v>
      </x:c>
      <x:c r="F1065" s="9" t="s">
        <x:v>81</x:v>
      </x:c>
      <x:c r="G1065" s="7" t="s">
        <x:v>140</x:v>
      </x:c>
      <x:c r="H1065" s="10">
        <x:v>2168.12</x:v>
      </x:c>
      <x:c r="I1065" s="7" t="s">
        <x:v>5779</x:v>
      </x:c>
    </x:row>
    <x:row r="1066" spans="1:9" ht="13.5" thickBot="1" x14ac:dyDescent="0.25">
      <x:c r="A1066" s="7" t="s">
        <x:v>10</x:v>
      </x:c>
      <x:c r="B1066" s="7" t="s">
        <x:v>39</x:v>
      </x:c>
      <x:c r="C1066" s="7" t="s">
        <x:v>138</x:v>
      </x:c>
      <x:c r="D1066" s="7" t="s">
        <x:v>5319</x:v>
      </x:c>
      <x:c r="E1066" s="7" t="s">
        <x:v>2246</x:v>
      </x:c>
      <x:c r="F1066" s="9" t="s">
        <x:v>81</x:v>
      </x:c>
      <x:c r="G1066" s="7" t="s">
        <x:v>140</x:v>
      </x:c>
      <x:c r="H1066" s="10">
        <x:v>548.65</x:v>
      </x:c>
      <x:c r="I1066" s="7" t="s">
        <x:v>5780</x:v>
      </x:c>
    </x:row>
    <x:row r="1067" spans="1:9" ht="13.5" thickBot="1" x14ac:dyDescent="0.25">
      <x:c r="A1067" s="7" t="s">
        <x:v>10</x:v>
      </x:c>
      <x:c r="B1067" s="7" t="s">
        <x:v>39</x:v>
      </x:c>
      <x:c r="C1067" s="7" t="s">
        <x:v>138</x:v>
      </x:c>
      <x:c r="D1067" s="7" t="s">
        <x:v>5319</x:v>
      </x:c>
      <x:c r="E1067" s="7" t="s">
        <x:v>2246</x:v>
      </x:c>
      <x:c r="F1067" s="9" t="s">
        <x:v>81</x:v>
      </x:c>
      <x:c r="G1067" s="7" t="s">
        <x:v>140</x:v>
      </x:c>
      <x:c r="H1067" s="10">
        <x:v>326.26</x:v>
      </x:c>
      <x:c r="I1067" s="7" t="s">
        <x:v>5781</x:v>
      </x:c>
    </x:row>
    <x:row r="1068" spans="1:9" ht="13.5" thickBot="1" x14ac:dyDescent="0.25">
      <x:c r="A1068" s="7" t="s">
        <x:v>10</x:v>
      </x:c>
      <x:c r="B1068" s="7" t="s">
        <x:v>39</x:v>
      </x:c>
      <x:c r="C1068" s="7" t="s">
        <x:v>138</x:v>
      </x:c>
      <x:c r="D1068" s="7" t="s">
        <x:v>5319</x:v>
      </x:c>
      <x:c r="E1068" s="7" t="s">
        <x:v>2246</x:v>
      </x:c>
      <x:c r="F1068" s="9" t="s">
        <x:v>81</x:v>
      </x:c>
      <x:c r="G1068" s="7" t="s">
        <x:v>140</x:v>
      </x:c>
      <x:c r="H1068" s="10">
        <x:v>157.22</x:v>
      </x:c>
      <x:c r="I1068" s="7" t="s">
        <x:v>5782</x:v>
      </x:c>
    </x:row>
    <x:row r="1069" spans="1:9" ht="13.5" thickBot="1" x14ac:dyDescent="0.25">
      <x:c r="A1069" s="7" t="s">
        <x:v>10</x:v>
      </x:c>
      <x:c r="B1069" s="7" t="s">
        <x:v>39</x:v>
      </x:c>
      <x:c r="C1069" s="7" t="s">
        <x:v>138</x:v>
      </x:c>
      <x:c r="D1069" s="7" t="s">
        <x:v>5319</x:v>
      </x:c>
      <x:c r="E1069" s="7" t="s">
        <x:v>2246</x:v>
      </x:c>
      <x:c r="F1069" s="9" t="s">
        <x:v>81</x:v>
      </x:c>
      <x:c r="G1069" s="7" t="s">
        <x:v>140</x:v>
      </x:c>
      <x:c r="H1069" s="10">
        <x:v>1478.54</x:v>
      </x:c>
      <x:c r="I1069" s="7" t="s">
        <x:v>5783</x:v>
      </x:c>
    </x:row>
    <x:row r="1070" spans="1:9" ht="13.5" thickBot="1" x14ac:dyDescent="0.25">
      <x:c r="A1070" s="7" t="s">
        <x:v>10</x:v>
      </x:c>
      <x:c r="B1070" s="7" t="s">
        <x:v>39</x:v>
      </x:c>
      <x:c r="C1070" s="7" t="s">
        <x:v>138</x:v>
      </x:c>
      <x:c r="D1070" s="7" t="s">
        <x:v>5319</x:v>
      </x:c>
      <x:c r="E1070" s="7" t="s">
        <x:v>2246</x:v>
      </x:c>
      <x:c r="F1070" s="9" t="s">
        <x:v>81</x:v>
      </x:c>
      <x:c r="G1070" s="7" t="s">
        <x:v>140</x:v>
      </x:c>
      <x:c r="H1070" s="10">
        <x:v>456.44</x:v>
      </x:c>
      <x:c r="I1070" s="7" t="s">
        <x:v>5784</x:v>
      </x:c>
    </x:row>
    <x:row r="1071" spans="1:9" ht="13.5" thickBot="1" x14ac:dyDescent="0.25">
      <x:c r="A1071" s="7" t="s">
        <x:v>10</x:v>
      </x:c>
      <x:c r="B1071" s="7" t="s">
        <x:v>39</x:v>
      </x:c>
      <x:c r="C1071" s="7" t="s">
        <x:v>138</x:v>
      </x:c>
      <x:c r="D1071" s="7" t="s">
        <x:v>5319</x:v>
      </x:c>
      <x:c r="E1071" s="7" t="s">
        <x:v>2246</x:v>
      </x:c>
      <x:c r="F1071" s="9" t="s">
        <x:v>81</x:v>
      </x:c>
      <x:c r="G1071" s="7" t="s">
        <x:v>140</x:v>
      </x:c>
      <x:c r="H1071" s="10">
        <x:v>776.76</x:v>
      </x:c>
      <x:c r="I1071" s="7" t="s">
        <x:v>5785</x:v>
      </x:c>
    </x:row>
    <x:row r="1072" spans="1:9" ht="13.5" thickBot="1" x14ac:dyDescent="0.25">
      <x:c r="A1072" s="7" t="s">
        <x:v>10</x:v>
      </x:c>
      <x:c r="B1072" s="7" t="s">
        <x:v>39</x:v>
      </x:c>
      <x:c r="C1072" s="7" t="s">
        <x:v>138</x:v>
      </x:c>
      <x:c r="D1072" s="7" t="s">
        <x:v>5319</x:v>
      </x:c>
      <x:c r="E1072" s="7" t="s">
        <x:v>2246</x:v>
      </x:c>
      <x:c r="F1072" s="9" t="s">
        <x:v>81</x:v>
      </x:c>
      <x:c r="G1072" s="7" t="s">
        <x:v>140</x:v>
      </x:c>
      <x:c r="H1072" s="10">
        <x:v>341.3</x:v>
      </x:c>
      <x:c r="I1072" s="7" t="s">
        <x:v>5786</x:v>
      </x:c>
    </x:row>
    <x:row r="1073" spans="1:9" ht="13.5" thickBot="1" x14ac:dyDescent="0.25">
      <x:c r="A1073" s="7" t="s">
        <x:v>10</x:v>
      </x:c>
      <x:c r="B1073" s="7" t="s">
        <x:v>39</x:v>
      </x:c>
      <x:c r="C1073" s="7" t="s">
        <x:v>138</x:v>
      </x:c>
      <x:c r="D1073" s="7" t="s">
        <x:v>5319</x:v>
      </x:c>
      <x:c r="E1073" s="7" t="s">
        <x:v>2246</x:v>
      </x:c>
      <x:c r="F1073" s="9" t="s">
        <x:v>81</x:v>
      </x:c>
      <x:c r="G1073" s="7" t="s">
        <x:v>140</x:v>
      </x:c>
      <x:c r="H1073" s="10">
        <x:v>14.32</x:v>
      </x:c>
      <x:c r="I1073" s="7" t="s">
        <x:v>5787</x:v>
      </x:c>
    </x:row>
    <x:row r="1074" spans="1:9" ht="13.5" thickBot="1" x14ac:dyDescent="0.25">
      <x:c r="A1074" s="7" t="s">
        <x:v>10</x:v>
      </x:c>
      <x:c r="B1074" s="7" t="s">
        <x:v>39</x:v>
      </x:c>
      <x:c r="C1074" s="7" t="s">
        <x:v>138</x:v>
      </x:c>
      <x:c r="D1074" s="7" t="s">
        <x:v>5319</x:v>
      </x:c>
      <x:c r="E1074" s="7" t="s">
        <x:v>2246</x:v>
      </x:c>
      <x:c r="F1074" s="9" t="s">
        <x:v>81</x:v>
      </x:c>
      <x:c r="G1074" s="7" t="s">
        <x:v>140</x:v>
      </x:c>
      <x:c r="H1074" s="10">
        <x:v>537.85</x:v>
      </x:c>
      <x:c r="I1074" s="7" t="s">
        <x:v>5788</x:v>
      </x:c>
    </x:row>
    <x:row r="1075" spans="1:9" ht="13.5" thickBot="1" x14ac:dyDescent="0.25">
      <x:c r="A1075" s="7" t="s">
        <x:v>10</x:v>
      </x:c>
      <x:c r="B1075" s="7" t="s">
        <x:v>39</x:v>
      </x:c>
      <x:c r="C1075" s="7" t="s">
        <x:v>138</x:v>
      </x:c>
      <x:c r="D1075" s="7" t="s">
        <x:v>5650</x:v>
      </x:c>
      <x:c r="E1075" s="7" t="s">
        <x:v>2246</x:v>
      </x:c>
      <x:c r="F1075" s="9" t="s">
        <x:v>81</x:v>
      </x:c>
      <x:c r="G1075" s="7" t="s">
        <x:v>140</x:v>
      </x:c>
      <x:c r="H1075" s="10">
        <x:v>103.18</x:v>
      </x:c>
      <x:c r="I1075" s="7" t="s">
        <x:v>5789</x:v>
      </x:c>
    </x:row>
    <x:row r="1076" spans="1:9" ht="13.5" thickBot="1" x14ac:dyDescent="0.25">
      <x:c r="A1076" s="7" t="s">
        <x:v>10</x:v>
      </x:c>
      <x:c r="B1076" s="7" t="s">
        <x:v>39</x:v>
      </x:c>
      <x:c r="C1076" s="7" t="s">
        <x:v>138</x:v>
      </x:c>
      <x:c r="D1076" s="7" t="s">
        <x:v>5660</x:v>
      </x:c>
      <x:c r="E1076" s="7" t="s">
        <x:v>2246</x:v>
      </x:c>
      <x:c r="F1076" s="9" t="s">
        <x:v>81</x:v>
      </x:c>
      <x:c r="G1076" s="7" t="s">
        <x:v>5661</x:v>
      </x:c>
      <x:c r="H1076" s="10">
        <x:v>38.799999999999997</x:v>
      </x:c>
      <x:c r="I1076" s="7" t="s">
        <x:v>5790</x:v>
      </x:c>
    </x:row>
    <x:row r="1077" spans="1:9" ht="13.5" thickBot="1" x14ac:dyDescent="0.25">
      <x:c r="A1077" s="7" t="s">
        <x:v>10</x:v>
      </x:c>
      <x:c r="B1077" s="7" t="s">
        <x:v>39</x:v>
      </x:c>
      <x:c r="C1077" s="7" t="s">
        <x:v>138</x:v>
      </x:c>
      <x:c r="D1077" s="7" t="s">
        <x:v>5686</x:v>
      </x:c>
      <x:c r="E1077" s="7" t="s">
        <x:v>2246</x:v>
      </x:c>
      <x:c r="F1077" s="9" t="s">
        <x:v>81</x:v>
      </x:c>
      <x:c r="G1077" s="7" t="s">
        <x:v>5791</x:v>
      </x:c>
      <x:c r="H1077" s="10">
        <x:v>156.44999999999999</x:v>
      </x:c>
      <x:c r="I1077" s="7" t="s">
        <x:v>5792</x:v>
      </x:c>
    </x:row>
    <x:row r="1078" spans="1:9" ht="13.5" thickBot="1" x14ac:dyDescent="0.25">
      <x:c r="A1078" s="7" t="s">
        <x:v>10</x:v>
      </x:c>
      <x:c r="B1078" s="7" t="s">
        <x:v>39</x:v>
      </x:c>
      <x:c r="C1078" s="7" t="s">
        <x:v>138</x:v>
      </x:c>
      <x:c r="D1078" s="7" t="s">
        <x:v>5686</x:v>
      </x:c>
      <x:c r="E1078" s="7" t="s">
        <x:v>2246</x:v>
      </x:c>
      <x:c r="F1078" s="9" t="s">
        <x:v>81</x:v>
      </x:c>
      <x:c r="G1078" s="7" t="s">
        <x:v>5793</x:v>
      </x:c>
      <x:c r="H1078" s="10">
        <x:v>99.95</x:v>
      </x:c>
      <x:c r="I1078" s="7" t="s">
        <x:v>5794</x:v>
      </x:c>
    </x:row>
    <x:row r="1079" spans="1:9" ht="13.5" thickBot="1" x14ac:dyDescent="0.25">
      <x:c r="A1079" s="7" t="s">
        <x:v>10</x:v>
      </x:c>
      <x:c r="B1079" s="7" t="s">
        <x:v>39</x:v>
      </x:c>
      <x:c r="C1079" s="7" t="s">
        <x:v>138</x:v>
      </x:c>
      <x:c r="D1079" s="7" t="s">
        <x:v>5689</x:v>
      </x:c>
      <x:c r="E1079" s="7" t="s">
        <x:v>2246</x:v>
      </x:c>
      <x:c r="F1079" s="9" t="s">
        <x:v>81</x:v>
      </x:c>
      <x:c r="G1079" s="7" t="s">
        <x:v>140</x:v>
      </x:c>
      <x:c r="H1079" s="11">
        <x:v>832</x:v>
      </x:c>
      <x:c r="I1079" s="7" t="s">
        <x:v>5795</x:v>
      </x:c>
    </x:row>
    <x:row r="1080" spans="1:9" ht="13.5" thickBot="1" x14ac:dyDescent="0.25">
      <x:c r="A1080" s="7" t="s">
        <x:v>10</x:v>
      </x:c>
      <x:c r="B1080" s="7" t="s">
        <x:v>39</x:v>
      </x:c>
      <x:c r="C1080" s="7" t="s">
        <x:v>138</x:v>
      </x:c>
      <x:c r="D1080" s="7" t="s">
        <x:v>5689</x:v>
      </x:c>
      <x:c r="E1080" s="7" t="s">
        <x:v>2246</x:v>
      </x:c>
      <x:c r="F1080" s="9" t="s">
        <x:v>81</x:v>
      </x:c>
      <x:c r="G1080" s="7" t="s">
        <x:v>140</x:v>
      </x:c>
      <x:c r="H1080" s="11">
        <x:v>832</x:v>
      </x:c>
      <x:c r="I1080" s="7" t="s">
        <x:v>5796</x:v>
      </x:c>
    </x:row>
    <x:row r="1081" spans="1:9" ht="13.5" thickBot="1" x14ac:dyDescent="0.25">
      <x:c r="A1081" s="7" t="s">
        <x:v>10</x:v>
      </x:c>
      <x:c r="B1081" s="7" t="s">
        <x:v>39</x:v>
      </x:c>
      <x:c r="C1081" s="7" t="s">
        <x:v>138</x:v>
      </x:c>
      <x:c r="D1081" s="7" t="s">
        <x:v>5663</x:v>
      </x:c>
      <x:c r="E1081" s="7" t="s">
        <x:v>2246</x:v>
      </x:c>
      <x:c r="F1081" s="9" t="s">
        <x:v>81</x:v>
      </x:c>
      <x:c r="G1081" s="7" t="s">
        <x:v>140</x:v>
      </x:c>
      <x:c r="H1081" s="10">
        <x:v>7851.13</x:v>
      </x:c>
      <x:c r="I1081" s="7" t="s">
        <x:v>5797</x:v>
      </x:c>
    </x:row>
    <x:row r="1082" spans="1:9" ht="13.5" thickBot="1" x14ac:dyDescent="0.25">
      <x:c r="A1082" s="7" t="s">
        <x:v>10</x:v>
      </x:c>
      <x:c r="B1082" s="7" t="s">
        <x:v>39</x:v>
      </x:c>
      <x:c r="C1082" s="7" t="s">
        <x:v>138</x:v>
      </x:c>
      <x:c r="D1082" s="7" t="s">
        <x:v>5663</x:v>
      </x:c>
      <x:c r="E1082" s="7" t="s">
        <x:v>2246</x:v>
      </x:c>
      <x:c r="F1082" s="9" t="s">
        <x:v>81</x:v>
      </x:c>
      <x:c r="G1082" s="7" t="s">
        <x:v>140</x:v>
      </x:c>
      <x:c r="H1082" s="10">
        <x:v>9559.8700000000008</x:v>
      </x:c>
      <x:c r="I1082" s="7" t="s">
        <x:v>5798</x:v>
      </x:c>
    </x:row>
    <x:row r="1083" spans="1:9" ht="13.5" thickBot="1" x14ac:dyDescent="0.25">
      <x:c r="A1083" s="7" t="s">
        <x:v>10</x:v>
      </x:c>
      <x:c r="B1083" s="7" t="s">
        <x:v>39</x:v>
      </x:c>
      <x:c r="C1083" s="7" t="s">
        <x:v>138</x:v>
      </x:c>
      <x:c r="D1083" s="7" t="s">
        <x:v>5663</x:v>
      </x:c>
      <x:c r="E1083" s="7" t="s">
        <x:v>2246</x:v>
      </x:c>
      <x:c r="F1083" s="9" t="s">
        <x:v>81</x:v>
      </x:c>
      <x:c r="G1083" s="7" t="s">
        <x:v>140</x:v>
      </x:c>
      <x:c r="H1083" s="10">
        <x:v>7790.85</x:v>
      </x:c>
      <x:c r="I1083" s="7" t="s">
        <x:v>5799</x:v>
      </x:c>
    </x:row>
    <x:row r="1084" spans="1:9" ht="13.5" thickBot="1" x14ac:dyDescent="0.25">
      <x:c r="A1084" s="7" t="s">
        <x:v>10</x:v>
      </x:c>
      <x:c r="B1084" s="7" t="s">
        <x:v>39</x:v>
      </x:c>
      <x:c r="C1084" s="7" t="s">
        <x:v>138</x:v>
      </x:c>
      <x:c r="D1084" s="7" t="s">
        <x:v>5663</x:v>
      </x:c>
      <x:c r="E1084" s="7" t="s">
        <x:v>2246</x:v>
      </x:c>
      <x:c r="F1084" s="9" t="s">
        <x:v>81</x:v>
      </x:c>
      <x:c r="G1084" s="7" t="s">
        <x:v>140</x:v>
      </x:c>
      <x:c r="H1084" s="10">
        <x:v>39319.29</x:v>
      </x:c>
      <x:c r="I1084" s="7" t="s">
        <x:v>5800</x:v>
      </x:c>
    </x:row>
    <x:row r="1085" spans="1:9" ht="13.5" thickBot="1" x14ac:dyDescent="0.25">
      <x:c r="A1085" s="7" t="s">
        <x:v>10</x:v>
      </x:c>
      <x:c r="B1085" s="7" t="s">
        <x:v>41</x:v>
      </x:c>
      <x:c r="C1085" s="7" t="s">
        <x:v>138</x:v>
      </x:c>
      <x:c r="D1085" s="7" t="s">
        <x:v>5294</x:v>
      </x:c>
      <x:c r="E1085" s="7" t="s">
        <x:v>2246</x:v>
      </x:c>
      <x:c r="F1085" s="9" t="s">
        <x:v>81</x:v>
      </x:c>
      <x:c r="G1085" s="7" t="s">
        <x:v>140</x:v>
      </x:c>
      <x:c r="H1085" s="11">
        <x:v>36</x:v>
      </x:c>
      <x:c r="I1085" s="7" t="s">
        <x:v>5801</x:v>
      </x:c>
    </x:row>
    <x:row r="1086" spans="1:9" ht="13.5" thickBot="1" x14ac:dyDescent="0.25">
      <x:c r="A1086" s="7" t="s">
        <x:v>10</x:v>
      </x:c>
      <x:c r="B1086" s="7" t="s">
        <x:v>41</x:v>
      </x:c>
      <x:c r="C1086" s="7" t="s">
        <x:v>138</x:v>
      </x:c>
      <x:c r="D1086" s="7" t="s">
        <x:v>5294</x:v>
      </x:c>
      <x:c r="E1086" s="7" t="s">
        <x:v>2246</x:v>
      </x:c>
      <x:c r="F1086" s="9" t="s">
        <x:v>81</x:v>
      </x:c>
      <x:c r="G1086" s="7" t="s">
        <x:v>140</x:v>
      </x:c>
      <x:c r="H1086" s="11">
        <x:v>6</x:v>
      </x:c>
      <x:c r="I1086" s="7" t="s">
        <x:v>5802</x:v>
      </x:c>
    </x:row>
    <x:row r="1087" spans="1:9" ht="13.5" thickBot="1" x14ac:dyDescent="0.25">
      <x:c r="A1087" s="7" t="s">
        <x:v>10</x:v>
      </x:c>
      <x:c r="B1087" s="7" t="s">
        <x:v>41</x:v>
      </x:c>
      <x:c r="C1087" s="7" t="s">
        <x:v>138</x:v>
      </x:c>
      <x:c r="D1087" s="7" t="s">
        <x:v>5294</x:v>
      </x:c>
      <x:c r="E1087" s="7" t="s">
        <x:v>2246</x:v>
      </x:c>
      <x:c r="F1087" s="9" t="s">
        <x:v>81</x:v>
      </x:c>
      <x:c r="G1087" s="7" t="s">
        <x:v>140</x:v>
      </x:c>
      <x:c r="H1087" s="11">
        <x:v>30</x:v>
      </x:c>
      <x:c r="I1087" s="7" t="s">
        <x:v>5803</x:v>
      </x:c>
    </x:row>
    <x:row r="1088" spans="1:9" ht="13.5" thickBot="1" x14ac:dyDescent="0.25">
      <x:c r="A1088" s="7" t="s">
        <x:v>10</x:v>
      </x:c>
      <x:c r="B1088" s="7" t="s">
        <x:v>41</x:v>
      </x:c>
      <x:c r="C1088" s="7" t="s">
        <x:v>138</x:v>
      </x:c>
      <x:c r="D1088" s="7" t="s">
        <x:v>5294</x:v>
      </x:c>
      <x:c r="E1088" s="7" t="s">
        <x:v>2246</x:v>
      </x:c>
      <x:c r="F1088" s="9" t="s">
        <x:v>81</x:v>
      </x:c>
      <x:c r="G1088" s="7" t="s">
        <x:v>140</x:v>
      </x:c>
      <x:c r="H1088" s="11">
        <x:v>12</x:v>
      </x:c>
      <x:c r="I1088" s="7" t="s">
        <x:v>5804</x:v>
      </x:c>
    </x:row>
    <x:row r="1089" spans="1:9" ht="13.5" thickBot="1" x14ac:dyDescent="0.25">
      <x:c r="A1089" s="7" t="s">
        <x:v>10</x:v>
      </x:c>
      <x:c r="B1089" s="7" t="s">
        <x:v>41</x:v>
      </x:c>
      <x:c r="C1089" s="7" t="s">
        <x:v>138</x:v>
      </x:c>
      <x:c r="D1089" s="7" t="s">
        <x:v>5630</x:v>
      </x:c>
      <x:c r="E1089" s="7" t="s">
        <x:v>2246</x:v>
      </x:c>
      <x:c r="F1089" s="9" t="s">
        <x:v>81</x:v>
      </x:c>
      <x:c r="G1089" s="7" t="s">
        <x:v>140</x:v>
      </x:c>
      <x:c r="H1089" s="10">
        <x:v>58.34</x:v>
      </x:c>
      <x:c r="I1089" s="7" t="s">
        <x:v>5805</x:v>
      </x:c>
    </x:row>
    <x:row r="1090" spans="1:9" ht="13.5" thickBot="1" x14ac:dyDescent="0.25">
      <x:c r="A1090" s="7" t="s">
        <x:v>10</x:v>
      </x:c>
      <x:c r="B1090" s="7" t="s">
        <x:v>41</x:v>
      </x:c>
      <x:c r="C1090" s="7" t="s">
        <x:v>138</x:v>
      </x:c>
      <x:c r="D1090" s="7" t="s">
        <x:v>5630</x:v>
      </x:c>
      <x:c r="E1090" s="7" t="s">
        <x:v>2246</x:v>
      </x:c>
      <x:c r="F1090" s="9" t="s">
        <x:v>81</x:v>
      </x:c>
      <x:c r="G1090" s="7" t="s">
        <x:v>140</x:v>
      </x:c>
      <x:c r="H1090" s="10">
        <x:v>64.569999999999993</x:v>
      </x:c>
      <x:c r="I1090" s="7" t="s">
        <x:v>5806</x:v>
      </x:c>
    </x:row>
    <x:row r="1091" spans="1:9" ht="13.5" thickBot="1" x14ac:dyDescent="0.25">
      <x:c r="A1091" s="7" t="s">
        <x:v>10</x:v>
      </x:c>
      <x:c r="B1091" s="7" t="s">
        <x:v>41</x:v>
      </x:c>
      <x:c r="C1091" s="7" t="s">
        <x:v>138</x:v>
      </x:c>
      <x:c r="D1091" s="7" t="s">
        <x:v>5634</x:v>
      </x:c>
      <x:c r="E1091" s="7" t="s">
        <x:v>2246</x:v>
      </x:c>
      <x:c r="F1091" s="9" t="s">
        <x:v>81</x:v>
      </x:c>
      <x:c r="G1091" s="7" t="s">
        <x:v>140</x:v>
      </x:c>
      <x:c r="H1091" s="10">
        <x:v>41.25</x:v>
      </x:c>
      <x:c r="I1091" s="7" t="s">
        <x:v>5807</x:v>
      </x:c>
    </x:row>
    <x:row r="1092" spans="1:9" ht="13.5" thickBot="1" x14ac:dyDescent="0.25">
      <x:c r="A1092" s="7" t="s">
        <x:v>10</x:v>
      </x:c>
      <x:c r="B1092" s="7" t="s">
        <x:v>41</x:v>
      </x:c>
      <x:c r="C1092" s="7" t="s">
        <x:v>138</x:v>
      </x:c>
      <x:c r="D1092" s="7" t="s">
        <x:v>5634</x:v>
      </x:c>
      <x:c r="E1092" s="7" t="s">
        <x:v>2246</x:v>
      </x:c>
      <x:c r="F1092" s="9" t="s">
        <x:v>81</x:v>
      </x:c>
      <x:c r="G1092" s="7" t="s">
        <x:v>140</x:v>
      </x:c>
      <x:c r="H1092" s="10">
        <x:v>119.91</x:v>
      </x:c>
      <x:c r="I1092" s="7" t="s">
        <x:v>5808</x:v>
      </x:c>
    </x:row>
    <x:row r="1093" spans="1:9" ht="13.5" thickBot="1" x14ac:dyDescent="0.25">
      <x:c r="A1093" s="7" t="s">
        <x:v>10</x:v>
      </x:c>
      <x:c r="B1093" s="7" t="s">
        <x:v>41</x:v>
      </x:c>
      <x:c r="C1093" s="7" t="s">
        <x:v>138</x:v>
      </x:c>
      <x:c r="D1093" s="7" t="s">
        <x:v>5634</x:v>
      </x:c>
      <x:c r="E1093" s="7" t="s">
        <x:v>2246</x:v>
      </x:c>
      <x:c r="F1093" s="9" t="s">
        <x:v>81</x:v>
      </x:c>
      <x:c r="G1093" s="7" t="s">
        <x:v>140</x:v>
      </x:c>
      <x:c r="H1093" s="10">
        <x:v>144.66</x:v>
      </x:c>
      <x:c r="I1093" s="7" t="s">
        <x:v>5809</x:v>
      </x:c>
    </x:row>
    <x:row r="1094" spans="1:9" ht="13.5" thickBot="1" x14ac:dyDescent="0.25">
      <x:c r="A1094" s="7" t="s">
        <x:v>10</x:v>
      </x:c>
      <x:c r="B1094" s="7" t="s">
        <x:v>41</x:v>
      </x:c>
      <x:c r="C1094" s="7" t="s">
        <x:v>138</x:v>
      </x:c>
      <x:c r="D1094" s="7" t="s">
        <x:v>5319</x:v>
      </x:c>
      <x:c r="E1094" s="7" t="s">
        <x:v>2246</x:v>
      </x:c>
      <x:c r="F1094" s="9" t="s">
        <x:v>81</x:v>
      </x:c>
      <x:c r="G1094" s="7" t="s">
        <x:v>140</x:v>
      </x:c>
      <x:c r="H1094" s="10">
        <x:v>436.72</x:v>
      </x:c>
      <x:c r="I1094" s="7" t="s">
        <x:v>5810</x:v>
      </x:c>
    </x:row>
    <x:row r="1095" spans="1:9" ht="13.5" thickBot="1" x14ac:dyDescent="0.25">
      <x:c r="A1095" s="7" t="s">
        <x:v>10</x:v>
      </x:c>
      <x:c r="B1095" s="7" t="s">
        <x:v>41</x:v>
      </x:c>
      <x:c r="C1095" s="7" t="s">
        <x:v>138</x:v>
      </x:c>
      <x:c r="D1095" s="7" t="s">
        <x:v>5319</x:v>
      </x:c>
      <x:c r="E1095" s="7" t="s">
        <x:v>2246</x:v>
      </x:c>
      <x:c r="F1095" s="9" t="s">
        <x:v>81</x:v>
      </x:c>
      <x:c r="G1095" s="7" t="s">
        <x:v>140</x:v>
      </x:c>
      <x:c r="H1095" s="10">
        <x:v>228.67</x:v>
      </x:c>
      <x:c r="I1095" s="7" t="s">
        <x:v>5811</x:v>
      </x:c>
    </x:row>
    <x:row r="1096" spans="1:9" ht="13.5" thickBot="1" x14ac:dyDescent="0.25">
      <x:c r="A1096" s="7" t="s">
        <x:v>10</x:v>
      </x:c>
      <x:c r="B1096" s="7" t="s">
        <x:v>41</x:v>
      </x:c>
      <x:c r="C1096" s="7" t="s">
        <x:v>138</x:v>
      </x:c>
      <x:c r="D1096" s="7" t="s">
        <x:v>5319</x:v>
      </x:c>
      <x:c r="E1096" s="7" t="s">
        <x:v>2246</x:v>
      </x:c>
      <x:c r="F1096" s="9" t="s">
        <x:v>81</x:v>
      </x:c>
      <x:c r="G1096" s="7" t="s">
        <x:v>140</x:v>
      </x:c>
      <x:c r="H1096" s="10">
        <x:v>1492.87</x:v>
      </x:c>
      <x:c r="I1096" s="7" t="s">
        <x:v>5812</x:v>
      </x:c>
    </x:row>
    <x:row r="1097" spans="1:9" ht="13.5" thickBot="1" x14ac:dyDescent="0.25">
      <x:c r="A1097" s="7" t="s">
        <x:v>10</x:v>
      </x:c>
      <x:c r="B1097" s="7" t="s">
        <x:v>41</x:v>
      </x:c>
      <x:c r="C1097" s="7" t="s">
        <x:v>138</x:v>
      </x:c>
      <x:c r="D1097" s="7" t="s">
        <x:v>5319</x:v>
      </x:c>
      <x:c r="E1097" s="7" t="s">
        <x:v>2246</x:v>
      </x:c>
      <x:c r="F1097" s="9" t="s">
        <x:v>81</x:v>
      </x:c>
      <x:c r="G1097" s="7" t="s">
        <x:v>140</x:v>
      </x:c>
      <x:c r="H1097" s="10">
        <x:v>21.17</x:v>
      </x:c>
      <x:c r="I1097" s="7" t="s">
        <x:v>5813</x:v>
      </x:c>
    </x:row>
    <x:row r="1098" spans="1:9" ht="13.5" thickBot="1" x14ac:dyDescent="0.25">
      <x:c r="A1098" s="7" t="s">
        <x:v>10</x:v>
      </x:c>
      <x:c r="B1098" s="7" t="s">
        <x:v>41</x:v>
      </x:c>
      <x:c r="C1098" s="7" t="s">
        <x:v>138</x:v>
      </x:c>
      <x:c r="D1098" s="7" t="s">
        <x:v>5319</x:v>
      </x:c>
      <x:c r="E1098" s="7" t="s">
        <x:v>2246</x:v>
      </x:c>
      <x:c r="F1098" s="9" t="s">
        <x:v>81</x:v>
      </x:c>
      <x:c r="G1098" s="7" t="s">
        <x:v>140</x:v>
      </x:c>
      <x:c r="H1098" s="10">
        <x:v>887.17</x:v>
      </x:c>
      <x:c r="I1098" s="7" t="s">
        <x:v>5814</x:v>
      </x:c>
    </x:row>
    <x:row r="1099" spans="1:9" ht="13.5" thickBot="1" x14ac:dyDescent="0.25">
      <x:c r="A1099" s="7" t="s">
        <x:v>10</x:v>
      </x:c>
      <x:c r="B1099" s="7" t="s">
        <x:v>41</x:v>
      </x:c>
      <x:c r="C1099" s="7" t="s">
        <x:v>138</x:v>
      </x:c>
      <x:c r="D1099" s="7" t="s">
        <x:v>5319</x:v>
      </x:c>
      <x:c r="E1099" s="7" t="s">
        <x:v>2246</x:v>
      </x:c>
      <x:c r="F1099" s="9" t="s">
        <x:v>81</x:v>
      </x:c>
      <x:c r="G1099" s="7" t="s">
        <x:v>140</x:v>
      </x:c>
      <x:c r="H1099" s="10">
        <x:v>11.12</x:v>
      </x:c>
      <x:c r="I1099" s="7" t="s">
        <x:v>5815</x:v>
      </x:c>
    </x:row>
    <x:row r="1100" spans="1:9" ht="13.5" thickBot="1" x14ac:dyDescent="0.25">
      <x:c r="A1100" s="7" t="s">
        <x:v>10</x:v>
      </x:c>
      <x:c r="B1100" s="7" t="s">
        <x:v>41</x:v>
      </x:c>
      <x:c r="C1100" s="7" t="s">
        <x:v>138</x:v>
      </x:c>
      <x:c r="D1100" s="7" t="s">
        <x:v>5650</x:v>
      </x:c>
      <x:c r="E1100" s="7" t="s">
        <x:v>2246</x:v>
      </x:c>
      <x:c r="F1100" s="9" t="s">
        <x:v>81</x:v>
      </x:c>
      <x:c r="G1100" s="7" t="s">
        <x:v>140</x:v>
      </x:c>
      <x:c r="H1100" s="10">
        <x:v>103.18</x:v>
      </x:c>
      <x:c r="I1100" s="7" t="s">
        <x:v>5816</x:v>
      </x:c>
    </x:row>
    <x:row r="1101" spans="1:9" ht="13.5" thickBot="1" x14ac:dyDescent="0.25">
      <x:c r="A1101" s="7" t="s">
        <x:v>10</x:v>
      </x:c>
      <x:c r="B1101" s="7" t="s">
        <x:v>41</x:v>
      </x:c>
      <x:c r="C1101" s="7" t="s">
        <x:v>138</x:v>
      </x:c>
      <x:c r="D1101" s="7" t="s">
        <x:v>5660</x:v>
      </x:c>
      <x:c r="E1101" s="7" t="s">
        <x:v>2246</x:v>
      </x:c>
      <x:c r="F1101" s="9" t="s">
        <x:v>81</x:v>
      </x:c>
      <x:c r="G1101" s="7" t="s">
        <x:v>5661</x:v>
      </x:c>
      <x:c r="H1101" s="10">
        <x:v>38.799999999999997</x:v>
      </x:c>
      <x:c r="I1101" s="7" t="s">
        <x:v>5817</x:v>
      </x:c>
    </x:row>
    <x:row r="1102" spans="1:9" ht="13.5" thickBot="1" x14ac:dyDescent="0.25">
      <x:c r="A1102" s="7" t="s">
        <x:v>10</x:v>
      </x:c>
      <x:c r="B1102" s="7" t="s">
        <x:v>41</x:v>
      </x:c>
      <x:c r="C1102" s="7" t="s">
        <x:v>138</x:v>
      </x:c>
      <x:c r="D1102" s="7" t="s">
        <x:v>5090</x:v>
      </x:c>
      <x:c r="E1102" s="7" t="s">
        <x:v>2246</x:v>
      </x:c>
      <x:c r="F1102" s="9" t="s">
        <x:v>81</x:v>
      </x:c>
      <x:c r="G1102" s="7" t="s">
        <x:v>5818</x:v>
      </x:c>
      <x:c r="H1102" s="10">
        <x:v>32.79</x:v>
      </x:c>
      <x:c r="I1102" s="7" t="s">
        <x:v>5819</x:v>
      </x:c>
    </x:row>
    <x:row r="1103" spans="1:9" ht="13.5" thickBot="1" x14ac:dyDescent="0.25">
      <x:c r="A1103" s="7" t="s">
        <x:v>10</x:v>
      </x:c>
      <x:c r="B1103" s="7" t="s">
        <x:v>41</x:v>
      </x:c>
      <x:c r="C1103" s="7" t="s">
        <x:v>138</x:v>
      </x:c>
      <x:c r="D1103" s="7" t="s">
        <x:v>5663</x:v>
      </x:c>
      <x:c r="E1103" s="7" t="s">
        <x:v>2246</x:v>
      </x:c>
      <x:c r="F1103" s="9" t="s">
        <x:v>81</x:v>
      </x:c>
      <x:c r="G1103" s="7" t="s">
        <x:v>140</x:v>
      </x:c>
      <x:c r="H1103" s="10">
        <x:v>22641.16</x:v>
      </x:c>
      <x:c r="I1103" s="7" t="s">
        <x:v>5820</x:v>
      </x:c>
    </x:row>
    <x:row r="1104" spans="1:9" ht="13.5" thickBot="1" x14ac:dyDescent="0.25">
      <x:c r="A1104" s="7" t="s">
        <x:v>10</x:v>
      </x:c>
      <x:c r="B1104" s="7" t="s">
        <x:v>41</x:v>
      </x:c>
      <x:c r="C1104" s="7" t="s">
        <x:v>138</x:v>
      </x:c>
      <x:c r="D1104" s="7" t="s">
        <x:v>5663</x:v>
      </x:c>
      <x:c r="E1104" s="7" t="s">
        <x:v>2246</x:v>
      </x:c>
      <x:c r="F1104" s="9" t="s">
        <x:v>81</x:v>
      </x:c>
      <x:c r="G1104" s="7" t="s">
        <x:v>140</x:v>
      </x:c>
      <x:c r="H1104" s="10">
        <x:v>11189.74</x:v>
      </x:c>
      <x:c r="I1104" s="7" t="s">
        <x:v>5821</x:v>
      </x:c>
    </x:row>
    <x:row r="1105" spans="1:9" ht="13.5" thickBot="1" x14ac:dyDescent="0.25">
      <x:c r="A1105" s="7" t="s">
        <x:v>10</x:v>
      </x:c>
      <x:c r="B1105" s="7" t="s">
        <x:v>41</x:v>
      </x:c>
      <x:c r="C1105" s="7" t="s">
        <x:v>138</x:v>
      </x:c>
      <x:c r="D1105" s="7" t="s">
        <x:v>5663</x:v>
      </x:c>
      <x:c r="E1105" s="7" t="s">
        <x:v>2246</x:v>
      </x:c>
      <x:c r="F1105" s="9" t="s">
        <x:v>81</x:v>
      </x:c>
      <x:c r="G1105" s="7" t="s">
        <x:v>140</x:v>
      </x:c>
      <x:c r="H1105" s="10">
        <x:v>16150.92</x:v>
      </x:c>
      <x:c r="I1105" s="7" t="s">
        <x:v>5822</x:v>
      </x:c>
    </x:row>
    <x:row r="1106" spans="1:9" ht="13.5" thickBot="1" x14ac:dyDescent="0.25">
      <x:c r="A1106" s="7" t="s">
        <x:v>10</x:v>
      </x:c>
      <x:c r="B1106" s="7" t="s">
        <x:v>41</x:v>
      </x:c>
      <x:c r="C1106" s="7" t="s">
        <x:v>138</x:v>
      </x:c>
      <x:c r="D1106" s="7" t="s">
        <x:v>5663</x:v>
      </x:c>
      <x:c r="E1106" s="7" t="s">
        <x:v>2246</x:v>
      </x:c>
      <x:c r="F1106" s="9" t="s">
        <x:v>81</x:v>
      </x:c>
      <x:c r="G1106" s="7" t="s">
        <x:v>140</x:v>
      </x:c>
      <x:c r="H1106" s="10">
        <x:v>452.02</x:v>
      </x:c>
      <x:c r="I1106" s="7" t="s">
        <x:v>5823</x:v>
      </x:c>
    </x:row>
    <x:row r="1107" spans="1:9" ht="13.5" thickBot="1" x14ac:dyDescent="0.25">
      <x:c r="A1107" s="7" t="s">
        <x:v>10</x:v>
      </x:c>
      <x:c r="B1107" s="7" t="s">
        <x:v>43</x:v>
      </x:c>
      <x:c r="C1107" s="7" t="s">
        <x:v>138</x:v>
      </x:c>
      <x:c r="D1107" s="7" t="s">
        <x:v>5294</x:v>
      </x:c>
      <x:c r="E1107" s="7" t="s">
        <x:v>2246</x:v>
      </x:c>
      <x:c r="F1107" s="9" t="s">
        <x:v>81</x:v>
      </x:c>
      <x:c r="G1107" s="7" t="s">
        <x:v>140</x:v>
      </x:c>
      <x:c r="H1107" s="11">
        <x:v>30</x:v>
      </x:c>
      <x:c r="I1107" s="7" t="s">
        <x:v>5824</x:v>
      </x:c>
    </x:row>
    <x:row r="1108" spans="1:9" ht="13.5" thickBot="1" x14ac:dyDescent="0.25">
      <x:c r="A1108" s="7" t="s">
        <x:v>10</x:v>
      </x:c>
      <x:c r="B1108" s="7" t="s">
        <x:v>43</x:v>
      </x:c>
      <x:c r="C1108" s="7" t="s">
        <x:v>138</x:v>
      </x:c>
      <x:c r="D1108" s="7" t="s">
        <x:v>5294</x:v>
      </x:c>
      <x:c r="E1108" s="7" t="s">
        <x:v>2246</x:v>
      </x:c>
      <x:c r="F1108" s="9" t="s">
        <x:v>81</x:v>
      </x:c>
      <x:c r="G1108" s="7" t="s">
        <x:v>140</x:v>
      </x:c>
      <x:c r="H1108" s="11">
        <x:v>6</x:v>
      </x:c>
      <x:c r="I1108" s="7" t="s">
        <x:v>5825</x:v>
      </x:c>
    </x:row>
    <x:row r="1109" spans="1:9" ht="13.5" thickBot="1" x14ac:dyDescent="0.25">
      <x:c r="A1109" s="7" t="s">
        <x:v>10</x:v>
      </x:c>
      <x:c r="B1109" s="7" t="s">
        <x:v>43</x:v>
      </x:c>
      <x:c r="C1109" s="7" t="s">
        <x:v>138</x:v>
      </x:c>
      <x:c r="D1109" s="7" t="s">
        <x:v>5294</x:v>
      </x:c>
      <x:c r="E1109" s="7" t="s">
        <x:v>2246</x:v>
      </x:c>
      <x:c r="F1109" s="9" t="s">
        <x:v>81</x:v>
      </x:c>
      <x:c r="G1109" s="7" t="s">
        <x:v>140</x:v>
      </x:c>
      <x:c r="H1109" s="11">
        <x:v>30</x:v>
      </x:c>
      <x:c r="I1109" s="7" t="s">
        <x:v>5826</x:v>
      </x:c>
    </x:row>
    <x:row r="1110" spans="1:9" ht="13.5" thickBot="1" x14ac:dyDescent="0.25">
      <x:c r="A1110" s="7" t="s">
        <x:v>10</x:v>
      </x:c>
      <x:c r="B1110" s="7" t="s">
        <x:v>43</x:v>
      </x:c>
      <x:c r="C1110" s="7" t="s">
        <x:v>138</x:v>
      </x:c>
      <x:c r="D1110" s="7" t="s">
        <x:v>5294</x:v>
      </x:c>
      <x:c r="E1110" s="7" t="s">
        <x:v>2246</x:v>
      </x:c>
      <x:c r="F1110" s="9" t="s">
        <x:v>81</x:v>
      </x:c>
      <x:c r="G1110" s="7" t="s">
        <x:v>140</x:v>
      </x:c>
      <x:c r="H1110" s="11">
        <x:v>12</x:v>
      </x:c>
      <x:c r="I1110" s="7" t="s">
        <x:v>5827</x:v>
      </x:c>
    </x:row>
    <x:row r="1111" spans="1:9" ht="13.5" thickBot="1" x14ac:dyDescent="0.25">
      <x:c r="A1111" s="7" t="s">
        <x:v>10</x:v>
      </x:c>
      <x:c r="B1111" s="7" t="s">
        <x:v>43</x:v>
      </x:c>
      <x:c r="C1111" s="7" t="s">
        <x:v>138</x:v>
      </x:c>
      <x:c r="D1111" s="7" t="s">
        <x:v>5630</x:v>
      </x:c>
      <x:c r="E1111" s="7" t="s">
        <x:v>2246</x:v>
      </x:c>
      <x:c r="F1111" s="9" t="s">
        <x:v>81</x:v>
      </x:c>
      <x:c r="G1111" s="7" t="s">
        <x:v>140</x:v>
      </x:c>
      <x:c r="H1111" s="11">
        <x:v>338</x:v>
      </x:c>
      <x:c r="I1111" s="7" t="s">
        <x:v>5828</x:v>
      </x:c>
    </x:row>
    <x:row r="1112" spans="1:9" ht="13.5" thickBot="1" x14ac:dyDescent="0.25">
      <x:c r="A1112" s="7" t="s">
        <x:v>10</x:v>
      </x:c>
      <x:c r="B1112" s="7" t="s">
        <x:v>43</x:v>
      </x:c>
      <x:c r="C1112" s="7" t="s">
        <x:v>138</x:v>
      </x:c>
      <x:c r="D1112" s="7" t="s">
        <x:v>5630</x:v>
      </x:c>
      <x:c r="E1112" s="7" t="s">
        <x:v>2246</x:v>
      </x:c>
      <x:c r="F1112" s="9" t="s">
        <x:v>81</x:v>
      </x:c>
      <x:c r="G1112" s="7" t="s">
        <x:v>140</x:v>
      </x:c>
      <x:c r="H1112" s="10">
        <x:v>1029.9000000000001</x:v>
      </x:c>
      <x:c r="I1112" s="7" t="s">
        <x:v>5829</x:v>
      </x:c>
    </x:row>
    <x:row r="1113" spans="1:9" ht="13.5" thickBot="1" x14ac:dyDescent="0.25">
      <x:c r="A1113" s="7" t="s">
        <x:v>10</x:v>
      </x:c>
      <x:c r="B1113" s="7" t="s">
        <x:v>43</x:v>
      </x:c>
      <x:c r="C1113" s="7" t="s">
        <x:v>138</x:v>
      </x:c>
      <x:c r="D1113" s="7" t="s">
        <x:v>5634</x:v>
      </x:c>
      <x:c r="E1113" s="7" t="s">
        <x:v>2246</x:v>
      </x:c>
      <x:c r="F1113" s="9" t="s">
        <x:v>81</x:v>
      </x:c>
      <x:c r="G1113" s="7" t="s">
        <x:v>140</x:v>
      </x:c>
      <x:c r="H1113" s="10">
        <x:v>111.66</x:v>
      </x:c>
      <x:c r="I1113" s="7" t="s">
        <x:v>5830</x:v>
      </x:c>
    </x:row>
    <x:row r="1114" spans="1:9" ht="13.5" thickBot="1" x14ac:dyDescent="0.25">
      <x:c r="A1114" s="7" t="s">
        <x:v>10</x:v>
      </x:c>
      <x:c r="B1114" s="7" t="s">
        <x:v>43</x:v>
      </x:c>
      <x:c r="C1114" s="7" t="s">
        <x:v>138</x:v>
      </x:c>
      <x:c r="D1114" s="7" t="s">
        <x:v>5634</x:v>
      </x:c>
      <x:c r="E1114" s="7" t="s">
        <x:v>2246</x:v>
      </x:c>
      <x:c r="F1114" s="9" t="s">
        <x:v>81</x:v>
      </x:c>
      <x:c r="G1114" s="7" t="s">
        <x:v>140</x:v>
      </x:c>
      <x:c r="H1114" s="10">
        <x:v>5.5</x:v>
      </x:c>
      <x:c r="I1114" s="7" t="s">
        <x:v>5831</x:v>
      </x:c>
    </x:row>
    <x:row r="1115" spans="1:9" ht="13.5" thickBot="1" x14ac:dyDescent="0.25">
      <x:c r="A1115" s="7" t="s">
        <x:v>10</x:v>
      </x:c>
      <x:c r="B1115" s="7" t="s">
        <x:v>43</x:v>
      </x:c>
      <x:c r="C1115" s="7" t="s">
        <x:v>138</x:v>
      </x:c>
      <x:c r="D1115" s="7" t="s">
        <x:v>5634</x:v>
      </x:c>
      <x:c r="E1115" s="7" t="s">
        <x:v>2246</x:v>
      </x:c>
      <x:c r="F1115" s="9" t="s">
        <x:v>81</x:v>
      </x:c>
      <x:c r="G1115" s="7" t="s">
        <x:v>140</x:v>
      </x:c>
      <x:c r="H1115" s="11">
        <x:v>22</x:v>
      </x:c>
      <x:c r="I1115" s="7" t="s">
        <x:v>5832</x:v>
      </x:c>
    </x:row>
    <x:row r="1116" spans="1:9" ht="13.5" thickBot="1" x14ac:dyDescent="0.25">
      <x:c r="A1116" s="7" t="s">
        <x:v>10</x:v>
      </x:c>
      <x:c r="B1116" s="7" t="s">
        <x:v>43</x:v>
      </x:c>
      <x:c r="C1116" s="7" t="s">
        <x:v>138</x:v>
      </x:c>
      <x:c r="D1116" s="7" t="s">
        <x:v>5634</x:v>
      </x:c>
      <x:c r="E1116" s="7" t="s">
        <x:v>2246</x:v>
      </x:c>
      <x:c r="F1116" s="9" t="s">
        <x:v>81</x:v>
      </x:c>
      <x:c r="G1116" s="7" t="s">
        <x:v>140</x:v>
      </x:c>
      <x:c r="H1116" s="10">
        <x:v>5.5</x:v>
      </x:c>
      <x:c r="I1116" s="7" t="s">
        <x:v>5833</x:v>
      </x:c>
    </x:row>
    <x:row r="1117" spans="1:9" ht="13.5" thickBot="1" x14ac:dyDescent="0.25">
      <x:c r="A1117" s="7" t="s">
        <x:v>10</x:v>
      </x:c>
      <x:c r="B1117" s="7" t="s">
        <x:v>43</x:v>
      </x:c>
      <x:c r="C1117" s="7" t="s">
        <x:v>138</x:v>
      </x:c>
      <x:c r="D1117" s="7" t="s">
        <x:v>5319</x:v>
      </x:c>
      <x:c r="E1117" s="7" t="s">
        <x:v>2246</x:v>
      </x:c>
      <x:c r="F1117" s="9" t="s">
        <x:v>81</x:v>
      </x:c>
      <x:c r="G1117" s="7" t="s">
        <x:v>140</x:v>
      </x:c>
      <x:c r="H1117" s="10">
        <x:v>67.14</x:v>
      </x:c>
      <x:c r="I1117" s="7" t="s">
        <x:v>5834</x:v>
      </x:c>
    </x:row>
    <x:row r="1118" spans="1:9" ht="13.5" thickBot="1" x14ac:dyDescent="0.25">
      <x:c r="A1118" s="7" t="s">
        <x:v>10</x:v>
      </x:c>
      <x:c r="B1118" s="7" t="s">
        <x:v>43</x:v>
      </x:c>
      <x:c r="C1118" s="7" t="s">
        <x:v>138</x:v>
      </x:c>
      <x:c r="D1118" s="7" t="s">
        <x:v>5319</x:v>
      </x:c>
      <x:c r="E1118" s="7" t="s">
        <x:v>2246</x:v>
      </x:c>
      <x:c r="F1118" s="9" t="s">
        <x:v>81</x:v>
      </x:c>
      <x:c r="G1118" s="7" t="s">
        <x:v>140</x:v>
      </x:c>
      <x:c r="H1118" s="10">
        <x:v>43.69</x:v>
      </x:c>
      <x:c r="I1118" s="7" t="s">
        <x:v>5835</x:v>
      </x:c>
    </x:row>
    <x:row r="1119" spans="1:9" ht="13.5" thickBot="1" x14ac:dyDescent="0.25">
      <x:c r="A1119" s="7" t="s">
        <x:v>10</x:v>
      </x:c>
      <x:c r="B1119" s="7" t="s">
        <x:v>43</x:v>
      </x:c>
      <x:c r="C1119" s="7" t="s">
        <x:v>138</x:v>
      </x:c>
      <x:c r="D1119" s="7" t="s">
        <x:v>5319</x:v>
      </x:c>
      <x:c r="E1119" s="7" t="s">
        <x:v>2246</x:v>
      </x:c>
      <x:c r="F1119" s="9" t="s">
        <x:v>81</x:v>
      </x:c>
      <x:c r="G1119" s="7" t="s">
        <x:v>140</x:v>
      </x:c>
      <x:c r="H1119" s="10">
        <x:v>1929.21</x:v>
      </x:c>
      <x:c r="I1119" s="7" t="s">
        <x:v>5836</x:v>
      </x:c>
    </x:row>
    <x:row r="1120" spans="1:9" ht="13.5" thickBot="1" x14ac:dyDescent="0.25">
      <x:c r="A1120" s="7" t="s">
        <x:v>10</x:v>
      </x:c>
      <x:c r="B1120" s="7" t="s">
        <x:v>43</x:v>
      </x:c>
      <x:c r="C1120" s="7" t="s">
        <x:v>138</x:v>
      </x:c>
      <x:c r="D1120" s="7" t="s">
        <x:v>5319</x:v>
      </x:c>
      <x:c r="E1120" s="7" t="s">
        <x:v>2246</x:v>
      </x:c>
      <x:c r="F1120" s="9" t="s">
        <x:v>81</x:v>
      </x:c>
      <x:c r="G1120" s="7" t="s">
        <x:v>140</x:v>
      </x:c>
      <x:c r="H1120" s="10">
        <x:v>454.46</x:v>
      </x:c>
      <x:c r="I1120" s="7" t="s">
        <x:v>5837</x:v>
      </x:c>
    </x:row>
    <x:row r="1121" spans="1:9" ht="13.5" thickBot="1" x14ac:dyDescent="0.25">
      <x:c r="A1121" s="7" t="s">
        <x:v>10</x:v>
      </x:c>
      <x:c r="B1121" s="7" t="s">
        <x:v>43</x:v>
      </x:c>
      <x:c r="C1121" s="7" t="s">
        <x:v>138</x:v>
      </x:c>
      <x:c r="D1121" s="7" t="s">
        <x:v>5650</x:v>
      </x:c>
      <x:c r="E1121" s="7" t="s">
        <x:v>2246</x:v>
      </x:c>
      <x:c r="F1121" s="9" t="s">
        <x:v>81</x:v>
      </x:c>
      <x:c r="G1121" s="7" t="s">
        <x:v>140</x:v>
      </x:c>
      <x:c r="H1121" s="10">
        <x:v>103.18</x:v>
      </x:c>
      <x:c r="I1121" s="7" t="s">
        <x:v>5838</x:v>
      </x:c>
    </x:row>
    <x:row r="1122" spans="1:9" ht="13.5" thickBot="1" x14ac:dyDescent="0.25">
      <x:c r="A1122" s="7" t="s">
        <x:v>10</x:v>
      </x:c>
      <x:c r="B1122" s="7" t="s">
        <x:v>43</x:v>
      </x:c>
      <x:c r="C1122" s="7" t="s">
        <x:v>138</x:v>
      </x:c>
      <x:c r="D1122" s="7" t="s">
        <x:v>5652</x:v>
      </x:c>
      <x:c r="E1122" s="7" t="s">
        <x:v>2246</x:v>
      </x:c>
      <x:c r="F1122" s="9" t="s">
        <x:v>81</x:v>
      </x:c>
      <x:c r="G1122" s="7" t="s">
        <x:v>140</x:v>
      </x:c>
      <x:c r="H1122" s="10">
        <x:v>143.59</x:v>
      </x:c>
      <x:c r="I1122" s="7" t="s">
        <x:v>5839</x:v>
      </x:c>
    </x:row>
    <x:row r="1123" spans="1:9" ht="13.5" thickBot="1" x14ac:dyDescent="0.25">
      <x:c r="A1123" s="7" t="s">
        <x:v>10</x:v>
      </x:c>
      <x:c r="B1123" s="7" t="s">
        <x:v>43</x:v>
      </x:c>
      <x:c r="C1123" s="7" t="s">
        <x:v>138</x:v>
      </x:c>
      <x:c r="D1123" s="7" t="s">
        <x:v>5652</x:v>
      </x:c>
      <x:c r="E1123" s="7" t="s">
        <x:v>2246</x:v>
      </x:c>
      <x:c r="F1123" s="9" t="s">
        <x:v>81</x:v>
      </x:c>
      <x:c r="G1123" s="7" t="s">
        <x:v>140</x:v>
      </x:c>
      <x:c r="H1123" s="11">
        <x:v>327</x:v>
      </x:c>
      <x:c r="I1123" s="7" t="s">
        <x:v>5840</x:v>
      </x:c>
    </x:row>
    <x:row r="1124" spans="1:9" ht="13.5" thickBot="1" x14ac:dyDescent="0.25">
      <x:c r="A1124" s="7" t="s">
        <x:v>10</x:v>
      </x:c>
      <x:c r="B1124" s="7" t="s">
        <x:v>43</x:v>
      </x:c>
      <x:c r="C1124" s="7" t="s">
        <x:v>138</x:v>
      </x:c>
      <x:c r="D1124" s="7" t="s">
        <x:v>5655</x:v>
      </x:c>
      <x:c r="E1124" s="7" t="s">
        <x:v>2246</x:v>
      </x:c>
      <x:c r="F1124" s="9" t="s">
        <x:v>81</x:v>
      </x:c>
      <x:c r="G1124" s="7" t="s">
        <x:v>140</x:v>
      </x:c>
      <x:c r="H1124" s="10">
        <x:v>148.80000000000001</x:v>
      </x:c>
      <x:c r="I1124" s="7" t="s">
        <x:v>5841</x:v>
      </x:c>
    </x:row>
    <x:row r="1125" spans="1:9" ht="13.5" thickBot="1" x14ac:dyDescent="0.25">
      <x:c r="A1125" s="7" t="s">
        <x:v>10</x:v>
      </x:c>
      <x:c r="B1125" s="7" t="s">
        <x:v>43</x:v>
      </x:c>
      <x:c r="C1125" s="7" t="s">
        <x:v>138</x:v>
      </x:c>
      <x:c r="D1125" s="7" t="s">
        <x:v>5657</x:v>
      </x:c>
      <x:c r="E1125" s="7" t="s">
        <x:v>2246</x:v>
      </x:c>
      <x:c r="F1125" s="9" t="s">
        <x:v>81</x:v>
      </x:c>
      <x:c r="G1125" s="7" t="s">
        <x:v>140</x:v>
      </x:c>
      <x:c r="H1125" s="10">
        <x:v>120.72</x:v>
      </x:c>
      <x:c r="I1125" s="7" t="s">
        <x:v>5842</x:v>
      </x:c>
    </x:row>
    <x:row r="1126" spans="1:9" ht="13.5" thickBot="1" x14ac:dyDescent="0.25">
      <x:c r="A1126" s="7" t="s">
        <x:v>10</x:v>
      </x:c>
      <x:c r="B1126" s="7" t="s">
        <x:v>43</x:v>
      </x:c>
      <x:c r="C1126" s="7" t="s">
        <x:v>138</x:v>
      </x:c>
      <x:c r="D1126" s="7" t="s">
        <x:v>5657</x:v>
      </x:c>
      <x:c r="E1126" s="7" t="s">
        <x:v>2246</x:v>
      </x:c>
      <x:c r="F1126" s="9" t="s">
        <x:v>81</x:v>
      </x:c>
      <x:c r="G1126" s="7" t="s">
        <x:v>140</x:v>
      </x:c>
      <x:c r="H1126" s="11">
        <x:v>255</x:v>
      </x:c>
      <x:c r="I1126" s="7" t="s">
        <x:v>5843</x:v>
      </x:c>
    </x:row>
    <x:row r="1127" spans="1:9" ht="13.5" thickBot="1" x14ac:dyDescent="0.25">
      <x:c r="A1127" s="7" t="s">
        <x:v>10</x:v>
      </x:c>
      <x:c r="B1127" s="7" t="s">
        <x:v>43</x:v>
      </x:c>
      <x:c r="C1127" s="7" t="s">
        <x:v>138</x:v>
      </x:c>
      <x:c r="D1127" s="7" t="s">
        <x:v>5660</x:v>
      </x:c>
      <x:c r="E1127" s="7" t="s">
        <x:v>2246</x:v>
      </x:c>
      <x:c r="F1127" s="9" t="s">
        <x:v>81</x:v>
      </x:c>
      <x:c r="G1127" s="7" t="s">
        <x:v>5661</x:v>
      </x:c>
      <x:c r="H1127" s="10">
        <x:v>38.799999999999997</x:v>
      </x:c>
      <x:c r="I1127" s="7" t="s">
        <x:v>5844</x:v>
      </x:c>
    </x:row>
    <x:row r="1128" spans="1:9" ht="13.5" thickBot="1" x14ac:dyDescent="0.25">
      <x:c r="A1128" s="7" t="s">
        <x:v>10</x:v>
      </x:c>
      <x:c r="B1128" s="7" t="s">
        <x:v>43</x:v>
      </x:c>
      <x:c r="C1128" s="7" t="s">
        <x:v>138</x:v>
      </x:c>
      <x:c r="D1128" s="7" t="s">
        <x:v>5663</x:v>
      </x:c>
      <x:c r="E1128" s="7" t="s">
        <x:v>2246</x:v>
      </x:c>
      <x:c r="F1128" s="9" t="s">
        <x:v>81</x:v>
      </x:c>
      <x:c r="G1128" s="7" t="s">
        <x:v>140</x:v>
      </x:c>
      <x:c r="H1128" s="10">
        <x:v>13715.34</x:v>
      </x:c>
      <x:c r="I1128" s="7" t="s">
        <x:v>5845</x:v>
      </x:c>
    </x:row>
    <x:row r="1129" spans="1:9" ht="13.5" thickBot="1" x14ac:dyDescent="0.25">
      <x:c r="A1129" s="7" t="s">
        <x:v>10</x:v>
      </x:c>
      <x:c r="B1129" s="7" t="s">
        <x:v>43</x:v>
      </x:c>
      <x:c r="C1129" s="7" t="s">
        <x:v>138</x:v>
      </x:c>
      <x:c r="D1129" s="7" t="s">
        <x:v>5663</x:v>
      </x:c>
      <x:c r="E1129" s="7" t="s">
        <x:v>2246</x:v>
      </x:c>
      <x:c r="F1129" s="9" t="s">
        <x:v>81</x:v>
      </x:c>
      <x:c r="G1129" s="7" t="s">
        <x:v>140</x:v>
      </x:c>
      <x:c r="H1129" s="10">
        <x:v>17776.14</x:v>
      </x:c>
      <x:c r="I1129" s="7" t="s">
        <x:v>5846</x:v>
      </x:c>
    </x:row>
    <x:row r="1130" spans="1:9" ht="13.5" thickBot="1" x14ac:dyDescent="0.25">
      <x:c r="A1130" s="7" t="s">
        <x:v>10</x:v>
      </x:c>
      <x:c r="B1130" s="7" t="s">
        <x:v>44</x:v>
      </x:c>
      <x:c r="C1130" s="7" t="s">
        <x:v>138</x:v>
      </x:c>
      <x:c r="D1130" s="7" t="s">
        <x:v>5630</x:v>
      </x:c>
      <x:c r="E1130" s="7" t="s">
        <x:v>2246</x:v>
      </x:c>
      <x:c r="F1130" s="9" t="s">
        <x:v>81</x:v>
      </x:c>
      <x:c r="G1130" s="7" t="s">
        <x:v>140</x:v>
      </x:c>
      <x:c r="H1130" s="11">
        <x:v>0</x:v>
      </x:c>
      <x:c r="I1130" s="7" t="s">
        <x:v>5847</x:v>
      </x:c>
    </x:row>
    <x:row r="1131" spans="1:9" ht="13.5" thickBot="1" x14ac:dyDescent="0.25">
      <x:c r="A1131" s="7" t="s">
        <x:v>10</x:v>
      </x:c>
      <x:c r="B1131" s="7" t="s">
        <x:v>44</x:v>
      </x:c>
      <x:c r="C1131" s="7" t="s">
        <x:v>138</x:v>
      </x:c>
      <x:c r="D1131" s="7" t="s">
        <x:v>5630</x:v>
      </x:c>
      <x:c r="E1131" s="7" t="s">
        <x:v>2246</x:v>
      </x:c>
      <x:c r="F1131" s="9" t="s">
        <x:v>81</x:v>
      </x:c>
      <x:c r="G1131" s="7" t="s">
        <x:v>140</x:v>
      </x:c>
      <x:c r="H1131" s="10">
        <x:v>137.22999999999999</x:v>
      </x:c>
      <x:c r="I1131" s="7" t="s">
        <x:v>5848</x:v>
      </x:c>
    </x:row>
    <x:row r="1132" spans="1:9" ht="13.5" thickBot="1" x14ac:dyDescent="0.25">
      <x:c r="A1132" s="7" t="s">
        <x:v>10</x:v>
      </x:c>
      <x:c r="B1132" s="7" t="s">
        <x:v>44</x:v>
      </x:c>
      <x:c r="C1132" s="7" t="s">
        <x:v>138</x:v>
      </x:c>
      <x:c r="D1132" s="7" t="s">
        <x:v>5630</x:v>
      </x:c>
      <x:c r="E1132" s="7" t="s">
        <x:v>2246</x:v>
      </x:c>
      <x:c r="F1132" s="9" t="s">
        <x:v>81</x:v>
      </x:c>
      <x:c r="G1132" s="7" t="s">
        <x:v>140</x:v>
      </x:c>
      <x:c r="H1132" s="10">
        <x:v>586.92999999999995</x:v>
      </x:c>
      <x:c r="I1132" s="7" t="s">
        <x:v>5849</x:v>
      </x:c>
    </x:row>
    <x:row r="1133" spans="1:9" ht="13.5" thickBot="1" x14ac:dyDescent="0.25">
      <x:c r="A1133" s="7" t="s">
        <x:v>10</x:v>
      </x:c>
      <x:c r="B1133" s="7" t="s">
        <x:v>44</x:v>
      </x:c>
      <x:c r="C1133" s="7" t="s">
        <x:v>138</x:v>
      </x:c>
      <x:c r="D1133" s="7" t="s">
        <x:v>5630</x:v>
      </x:c>
      <x:c r="E1133" s="7" t="s">
        <x:v>2246</x:v>
      </x:c>
      <x:c r="F1133" s="9" t="s">
        <x:v>81</x:v>
      </x:c>
      <x:c r="G1133" s="7" t="s">
        <x:v>140</x:v>
      </x:c>
      <x:c r="H1133" s="10">
        <x:v>89.38</x:v>
      </x:c>
      <x:c r="I1133" s="7" t="s">
        <x:v>5850</x:v>
      </x:c>
    </x:row>
    <x:row r="1134" spans="1:9" ht="13.5" thickBot="1" x14ac:dyDescent="0.25">
      <x:c r="A1134" s="7" t="s">
        <x:v>10</x:v>
      </x:c>
      <x:c r="B1134" s="7" t="s">
        <x:v>44</x:v>
      </x:c>
      <x:c r="C1134" s="7" t="s">
        <x:v>138</x:v>
      </x:c>
      <x:c r="D1134" s="7" t="s">
        <x:v>5634</x:v>
      </x:c>
      <x:c r="E1134" s="7" t="s">
        <x:v>2246</x:v>
      </x:c>
      <x:c r="F1134" s="9" t="s">
        <x:v>81</x:v>
      </x:c>
      <x:c r="G1134" s="7" t="s">
        <x:v>140</x:v>
      </x:c>
      <x:c r="H1134" s="10">
        <x:v>35.75</x:v>
      </x:c>
      <x:c r="I1134" s="7" t="s">
        <x:v>5851</x:v>
      </x:c>
    </x:row>
    <x:row r="1135" spans="1:9" ht="13.5" thickBot="1" x14ac:dyDescent="0.25">
      <x:c r="A1135" s="7" t="s">
        <x:v>10</x:v>
      </x:c>
      <x:c r="B1135" s="7" t="s">
        <x:v>44</x:v>
      </x:c>
      <x:c r="C1135" s="7" t="s">
        <x:v>138</x:v>
      </x:c>
      <x:c r="D1135" s="7" t="s">
        <x:v>5634</x:v>
      </x:c>
      <x:c r="E1135" s="7" t="s">
        <x:v>2246</x:v>
      </x:c>
      <x:c r="F1135" s="9" t="s">
        <x:v>81</x:v>
      </x:c>
      <x:c r="G1135" s="7" t="s">
        <x:v>140</x:v>
      </x:c>
      <x:c r="H1135" s="10">
        <x:v>38.5</x:v>
      </x:c>
      <x:c r="I1135" s="7" t="s">
        <x:v>5852</x:v>
      </x:c>
    </x:row>
    <x:row r="1136" spans="1:9" ht="13.5" thickBot="1" x14ac:dyDescent="0.25">
      <x:c r="A1136" s="7" t="s">
        <x:v>10</x:v>
      </x:c>
      <x:c r="B1136" s="7" t="s">
        <x:v>44</x:v>
      </x:c>
      <x:c r="C1136" s="7" t="s">
        <x:v>138</x:v>
      </x:c>
      <x:c r="D1136" s="7" t="s">
        <x:v>5634</x:v>
      </x:c>
      <x:c r="E1136" s="7" t="s">
        <x:v>2246</x:v>
      </x:c>
      <x:c r="F1136" s="9" t="s">
        <x:v>81</x:v>
      </x:c>
      <x:c r="G1136" s="7" t="s">
        <x:v>140</x:v>
      </x:c>
      <x:c r="H1136" s="10">
        <x:v>19.25</x:v>
      </x:c>
      <x:c r="I1136" s="7" t="s">
        <x:v>5853</x:v>
      </x:c>
    </x:row>
    <x:row r="1137" spans="1:9" ht="13.5" thickBot="1" x14ac:dyDescent="0.25">
      <x:c r="A1137" s="7" t="s">
        <x:v>10</x:v>
      </x:c>
      <x:c r="B1137" s="7" t="s">
        <x:v>44</x:v>
      </x:c>
      <x:c r="C1137" s="7" t="s">
        <x:v>138</x:v>
      </x:c>
      <x:c r="D1137" s="7" t="s">
        <x:v>5634</x:v>
      </x:c>
      <x:c r="E1137" s="7" t="s">
        <x:v>2246</x:v>
      </x:c>
      <x:c r="F1137" s="9" t="s">
        <x:v>81</x:v>
      </x:c>
      <x:c r="G1137" s="7" t="s">
        <x:v>140</x:v>
      </x:c>
      <x:c r="H1137" s="10">
        <x:v>5.5</x:v>
      </x:c>
      <x:c r="I1137" s="7" t="s">
        <x:v>5854</x:v>
      </x:c>
    </x:row>
    <x:row r="1138" spans="1:9" ht="13.5" thickBot="1" x14ac:dyDescent="0.25">
      <x:c r="A1138" s="7" t="s">
        <x:v>10</x:v>
      </x:c>
      <x:c r="B1138" s="7" t="s">
        <x:v>44</x:v>
      </x:c>
      <x:c r="C1138" s="7" t="s">
        <x:v>138</x:v>
      </x:c>
      <x:c r="D1138" s="7" t="s">
        <x:v>5319</x:v>
      </x:c>
      <x:c r="E1138" s="7" t="s">
        <x:v>2246</x:v>
      </x:c>
      <x:c r="F1138" s="9" t="s">
        <x:v>81</x:v>
      </x:c>
      <x:c r="G1138" s="7" t="s">
        <x:v>140</x:v>
      </x:c>
      <x:c r="H1138" s="10">
        <x:v>33.43</x:v>
      </x:c>
      <x:c r="I1138" s="7" t="s">
        <x:v>5855</x:v>
      </x:c>
    </x:row>
    <x:row r="1139" spans="1:9" ht="13.5" thickBot="1" x14ac:dyDescent="0.25">
      <x:c r="A1139" s="7" t="s">
        <x:v>10</x:v>
      </x:c>
      <x:c r="B1139" s="7" t="s">
        <x:v>44</x:v>
      </x:c>
      <x:c r="C1139" s="7" t="s">
        <x:v>138</x:v>
      </x:c>
      <x:c r="D1139" s="7" t="s">
        <x:v>5856</x:v>
      </x:c>
      <x:c r="E1139" s="7" t="s">
        <x:v>2246</x:v>
      </x:c>
      <x:c r="F1139" s="9" t="s">
        <x:v>81</x:v>
      </x:c>
      <x:c r="G1139" s="7" t="s">
        <x:v>140</x:v>
      </x:c>
      <x:c r="H1139" s="10">
        <x:v>120.11</x:v>
      </x:c>
      <x:c r="I1139" s="7" t="s">
        <x:v>5857</x:v>
      </x:c>
    </x:row>
    <x:row r="1140" spans="1:9" ht="13.5" thickBot="1" x14ac:dyDescent="0.25">
      <x:c r="A1140" s="7" t="s">
        <x:v>10</x:v>
      </x:c>
      <x:c r="B1140" s="7" t="s">
        <x:v>44</x:v>
      </x:c>
      <x:c r="C1140" s="7" t="s">
        <x:v>138</x:v>
      </x:c>
      <x:c r="D1140" s="7" t="s">
        <x:v>5660</x:v>
      </x:c>
      <x:c r="E1140" s="7" t="s">
        <x:v>2246</x:v>
      </x:c>
      <x:c r="F1140" s="9" t="s">
        <x:v>81</x:v>
      </x:c>
      <x:c r="G1140" s="7" t="s">
        <x:v>5661</x:v>
      </x:c>
      <x:c r="H1140" s="10">
        <x:v>38.799999999999997</x:v>
      </x:c>
      <x:c r="I1140" s="7" t="s">
        <x:v>5858</x:v>
      </x:c>
    </x:row>
    <x:row r="1141" spans="1:9" ht="13.5" thickBot="1" x14ac:dyDescent="0.25">
      <x:c r="A1141" s="7" t="s">
        <x:v>10</x:v>
      </x:c>
      <x:c r="B1141" s="7" t="s">
        <x:v>44</x:v>
      </x:c>
      <x:c r="C1141" s="7" t="s">
        <x:v>138</x:v>
      </x:c>
      <x:c r="D1141" s="7" t="s">
        <x:v>5686</x:v>
      </x:c>
      <x:c r="E1141" s="7" t="s">
        <x:v>2246</x:v>
      </x:c>
      <x:c r="F1141" s="9" t="s">
        <x:v>81</x:v>
      </x:c>
      <x:c r="G1141" s="7" t="s">
        <x:v>5859</x:v>
      </x:c>
      <x:c r="H1141" s="10">
        <x:v>114.43</x:v>
      </x:c>
      <x:c r="I1141" s="7" t="s">
        <x:v>5860</x:v>
      </x:c>
    </x:row>
    <x:row r="1142" spans="1:9" ht="13.5" thickBot="1" x14ac:dyDescent="0.25">
      <x:c r="A1142" s="7" t="s">
        <x:v>10</x:v>
      </x:c>
      <x:c r="B1142" s="7" t="s">
        <x:v>44</x:v>
      </x:c>
      <x:c r="C1142" s="7" t="s">
        <x:v>138</x:v>
      </x:c>
      <x:c r="D1142" s="7" t="s">
        <x:v>5689</x:v>
      </x:c>
      <x:c r="E1142" s="7" t="s">
        <x:v>2246</x:v>
      </x:c>
      <x:c r="F1142" s="9" t="s">
        <x:v>81</x:v>
      </x:c>
      <x:c r="G1142" s="7" t="s">
        <x:v>140</x:v>
      </x:c>
      <x:c r="H1142" s="11">
        <x:v>1040</x:v>
      </x:c>
      <x:c r="I1142" s="7" t="s">
        <x:v>5861</x:v>
      </x:c>
    </x:row>
    <x:row r="1143" spans="1:9" ht="13.5" thickBot="1" x14ac:dyDescent="0.25">
      <x:c r="A1143" s="7" t="s">
        <x:v>10</x:v>
      </x:c>
      <x:c r="B1143" s="7" t="s">
        <x:v>44</x:v>
      </x:c>
      <x:c r="C1143" s="7" t="s">
        <x:v>138</x:v>
      </x:c>
      <x:c r="D1143" s="7" t="s">
        <x:v>5689</x:v>
      </x:c>
      <x:c r="E1143" s="7" t="s">
        <x:v>2246</x:v>
      </x:c>
      <x:c r="F1143" s="9" t="s">
        <x:v>81</x:v>
      </x:c>
      <x:c r="G1143" s="7" t="s">
        <x:v>140</x:v>
      </x:c>
      <x:c r="H1143" s="11">
        <x:v>1040</x:v>
      </x:c>
      <x:c r="I1143" s="7" t="s">
        <x:v>5862</x:v>
      </x:c>
    </x:row>
    <x:row r="1144" spans="1:9" ht="13.5" thickBot="1" x14ac:dyDescent="0.25">
      <x:c r="A1144" s="7" t="s">
        <x:v>10</x:v>
      </x:c>
      <x:c r="B1144" s="7" t="s">
        <x:v>44</x:v>
      </x:c>
      <x:c r="C1144" s="7" t="s">
        <x:v>138</x:v>
      </x:c>
      <x:c r="D1144" s="7" t="s">
        <x:v>5663</x:v>
      </x:c>
      <x:c r="E1144" s="7" t="s">
        <x:v>2246</x:v>
      </x:c>
      <x:c r="F1144" s="9" t="s">
        <x:v>81</x:v>
      </x:c>
      <x:c r="G1144" s="7" t="s">
        <x:v>140</x:v>
      </x:c>
      <x:c r="H1144" s="10">
        <x:v>15130.86</x:v>
      </x:c>
      <x:c r="I1144" s="7" t="s">
        <x:v>5863</x:v>
      </x:c>
    </x:row>
    <x:row r="1145" spans="1:9" ht="13.5" thickBot="1" x14ac:dyDescent="0.25">
      <x:c r="A1145" s="7" t="s">
        <x:v>10</x:v>
      </x:c>
      <x:c r="B1145" s="7" t="s">
        <x:v>44</x:v>
      </x:c>
      <x:c r="C1145" s="7" t="s">
        <x:v>138</x:v>
      </x:c>
      <x:c r="D1145" s="7" t="s">
        <x:v>5663</x:v>
      </x:c>
      <x:c r="E1145" s="7" t="s">
        <x:v>2246</x:v>
      </x:c>
      <x:c r="F1145" s="9" t="s">
        <x:v>81</x:v>
      </x:c>
      <x:c r="G1145" s="7" t="s">
        <x:v>140</x:v>
      </x:c>
      <x:c r="H1145" s="10">
        <x:v>17752.68</x:v>
      </x:c>
      <x:c r="I1145" s="7" t="s">
        <x:v>5864</x:v>
      </x:c>
    </x:row>
    <x:row r="1146" spans="1:9" ht="13.5" thickBot="1" x14ac:dyDescent="0.25">
      <x:c r="A1146" s="7" t="s">
        <x:v>10</x:v>
      </x:c>
      <x:c r="B1146" s="7" t="s">
        <x:v>44</x:v>
      </x:c>
      <x:c r="C1146" s="7" t="s">
        <x:v>138</x:v>
      </x:c>
      <x:c r="D1146" s="7" t="s">
        <x:v>5663</x:v>
      </x:c>
      <x:c r="E1146" s="7" t="s">
        <x:v>2246</x:v>
      </x:c>
      <x:c r="F1146" s="9" t="s">
        <x:v>81</x:v>
      </x:c>
      <x:c r="G1146" s="7" t="s">
        <x:v>140</x:v>
      </x:c>
      <x:c r="H1146" s="10">
        <x:v>4488.3100000000004</x:v>
      </x:c>
      <x:c r="I1146" s="7" t="s">
        <x:v>5865</x:v>
      </x:c>
    </x:row>
    <x:row r="1147" spans="1:9" ht="13.5" thickBot="1" x14ac:dyDescent="0.25">
      <x:c r="A1147" s="7" t="s">
        <x:v>10</x:v>
      </x:c>
      <x:c r="B1147" s="7" t="s">
        <x:v>46</x:v>
      </x:c>
      <x:c r="C1147" s="7" t="s">
        <x:v>138</x:v>
      </x:c>
      <x:c r="D1147" s="7" t="s">
        <x:v>5294</x:v>
      </x:c>
      <x:c r="E1147" s="7" t="s">
        <x:v>2246</x:v>
      </x:c>
      <x:c r="F1147" s="9" t="s">
        <x:v>81</x:v>
      </x:c>
      <x:c r="G1147" s="7" t="s">
        <x:v>140</x:v>
      </x:c>
      <x:c r="H1147" s="11">
        <x:v>6</x:v>
      </x:c>
      <x:c r="I1147" s="7" t="s">
        <x:v>5866</x:v>
      </x:c>
    </x:row>
    <x:row r="1148" spans="1:9" ht="13.5" thickBot="1" x14ac:dyDescent="0.25">
      <x:c r="A1148" s="7" t="s">
        <x:v>10</x:v>
      </x:c>
      <x:c r="B1148" s="7" t="s">
        <x:v>46</x:v>
      </x:c>
      <x:c r="C1148" s="7" t="s">
        <x:v>138</x:v>
      </x:c>
      <x:c r="D1148" s="7" t="s">
        <x:v>5294</x:v>
      </x:c>
      <x:c r="E1148" s="7" t="s">
        <x:v>2246</x:v>
      </x:c>
      <x:c r="F1148" s="9" t="s">
        <x:v>81</x:v>
      </x:c>
      <x:c r="G1148" s="7" t="s">
        <x:v>140</x:v>
      </x:c>
      <x:c r="H1148" s="11">
        <x:v>30</x:v>
      </x:c>
      <x:c r="I1148" s="7" t="s">
        <x:v>5867</x:v>
      </x:c>
    </x:row>
    <x:row r="1149" spans="1:9" ht="13.5" thickBot="1" x14ac:dyDescent="0.25">
      <x:c r="A1149" s="7" t="s">
        <x:v>10</x:v>
      </x:c>
      <x:c r="B1149" s="7" t="s">
        <x:v>46</x:v>
      </x:c>
      <x:c r="C1149" s="7" t="s">
        <x:v>138</x:v>
      </x:c>
      <x:c r="D1149" s="7" t="s">
        <x:v>5294</x:v>
      </x:c>
      <x:c r="E1149" s="7" t="s">
        <x:v>2246</x:v>
      </x:c>
      <x:c r="F1149" s="9" t="s">
        <x:v>81</x:v>
      </x:c>
      <x:c r="G1149" s="7" t="s">
        <x:v>140</x:v>
      </x:c>
      <x:c r="H1149" s="11">
        <x:v>36</x:v>
      </x:c>
      <x:c r="I1149" s="7" t="s">
        <x:v>5868</x:v>
      </x:c>
    </x:row>
    <x:row r="1150" spans="1:9" ht="13.5" thickBot="1" x14ac:dyDescent="0.25">
      <x:c r="A1150" s="7" t="s">
        <x:v>10</x:v>
      </x:c>
      <x:c r="B1150" s="7" t="s">
        <x:v>46</x:v>
      </x:c>
      <x:c r="C1150" s="7" t="s">
        <x:v>138</x:v>
      </x:c>
      <x:c r="D1150" s="7" t="s">
        <x:v>5294</x:v>
      </x:c>
      <x:c r="E1150" s="7" t="s">
        <x:v>2246</x:v>
      </x:c>
      <x:c r="F1150" s="9" t="s">
        <x:v>81</x:v>
      </x:c>
      <x:c r="G1150" s="7" t="s">
        <x:v>140</x:v>
      </x:c>
      <x:c r="H1150" s="11">
        <x:v>6</x:v>
      </x:c>
      <x:c r="I1150" s="7" t="s">
        <x:v>5869</x:v>
      </x:c>
    </x:row>
    <x:row r="1151" spans="1:9" ht="13.5" thickBot="1" x14ac:dyDescent="0.25">
      <x:c r="A1151" s="7" t="s">
        <x:v>10</x:v>
      </x:c>
      <x:c r="B1151" s="7" t="s">
        <x:v>46</x:v>
      </x:c>
      <x:c r="C1151" s="7" t="s">
        <x:v>138</x:v>
      </x:c>
      <x:c r="D1151" s="7" t="s">
        <x:v>5294</x:v>
      </x:c>
      <x:c r="E1151" s="7" t="s">
        <x:v>2246</x:v>
      </x:c>
      <x:c r="F1151" s="9" t="s">
        <x:v>81</x:v>
      </x:c>
      <x:c r="G1151" s="7" t="s">
        <x:v>140</x:v>
      </x:c>
      <x:c r="H1151" s="11">
        <x:v>36</x:v>
      </x:c>
      <x:c r="I1151" s="7" t="s">
        <x:v>5870</x:v>
      </x:c>
    </x:row>
    <x:row r="1152" spans="1:9" ht="13.5" thickBot="1" x14ac:dyDescent="0.25">
      <x:c r="A1152" s="7" t="s">
        <x:v>10</x:v>
      </x:c>
      <x:c r="B1152" s="7" t="s">
        <x:v>46</x:v>
      </x:c>
      <x:c r="C1152" s="7" t="s">
        <x:v>138</x:v>
      </x:c>
      <x:c r="D1152" s="7" t="s">
        <x:v>5294</x:v>
      </x:c>
      <x:c r="E1152" s="7" t="s">
        <x:v>2246</x:v>
      </x:c>
      <x:c r="F1152" s="9" t="s">
        <x:v>81</x:v>
      </x:c>
      <x:c r="G1152" s="7" t="s">
        <x:v>140</x:v>
      </x:c>
      <x:c r="H1152" s="11">
        <x:v>12</x:v>
      </x:c>
      <x:c r="I1152" s="7" t="s">
        <x:v>5871</x:v>
      </x:c>
    </x:row>
    <x:row r="1153" spans="1:9" ht="13.5" thickBot="1" x14ac:dyDescent="0.25">
      <x:c r="A1153" s="7" t="s">
        <x:v>10</x:v>
      </x:c>
      <x:c r="B1153" s="7" t="s">
        <x:v>46</x:v>
      </x:c>
      <x:c r="C1153" s="7" t="s">
        <x:v>138</x:v>
      </x:c>
      <x:c r="D1153" s="7" t="s">
        <x:v>5630</x:v>
      </x:c>
      <x:c r="E1153" s="7" t="s">
        <x:v>2246</x:v>
      </x:c>
      <x:c r="F1153" s="9" t="s">
        <x:v>81</x:v>
      </x:c>
      <x:c r="G1153" s="7" t="s">
        <x:v>140</x:v>
      </x:c>
      <x:c r="H1153" s="10">
        <x:v>58.34</x:v>
      </x:c>
      <x:c r="I1153" s="7" t="s">
        <x:v>5872</x:v>
      </x:c>
    </x:row>
    <x:row r="1154" spans="1:9" ht="13.5" thickBot="1" x14ac:dyDescent="0.25">
      <x:c r="A1154" s="7" t="s">
        <x:v>10</x:v>
      </x:c>
      <x:c r="B1154" s="7" t="s">
        <x:v>46</x:v>
      </x:c>
      <x:c r="C1154" s="7" t="s">
        <x:v>138</x:v>
      </x:c>
      <x:c r="D1154" s="7" t="s">
        <x:v>5634</x:v>
      </x:c>
      <x:c r="E1154" s="7" t="s">
        <x:v>2246</x:v>
      </x:c>
      <x:c r="F1154" s="9" t="s">
        <x:v>81</x:v>
      </x:c>
      <x:c r="G1154" s="7" t="s">
        <x:v>140</x:v>
      </x:c>
      <x:c r="H1154" s="10">
        <x:v>41.25</x:v>
      </x:c>
      <x:c r="I1154" s="7" t="s">
        <x:v>5873</x:v>
      </x:c>
    </x:row>
    <x:row r="1155" spans="1:9" ht="13.5" thickBot="1" x14ac:dyDescent="0.25">
      <x:c r="A1155" s="7" t="s">
        <x:v>10</x:v>
      </x:c>
      <x:c r="B1155" s="7" t="s">
        <x:v>46</x:v>
      </x:c>
      <x:c r="C1155" s="7" t="s">
        <x:v>138</x:v>
      </x:c>
      <x:c r="D1155" s="7" t="s">
        <x:v>5634</x:v>
      </x:c>
      <x:c r="E1155" s="7" t="s">
        <x:v>2246</x:v>
      </x:c>
      <x:c r="F1155" s="9" t="s">
        <x:v>81</x:v>
      </x:c>
      <x:c r="G1155" s="7" t="s">
        <x:v>140</x:v>
      </x:c>
      <x:c r="H1155" s="10">
        <x:v>124.71</x:v>
      </x:c>
      <x:c r="I1155" s="7" t="s">
        <x:v>5874</x:v>
      </x:c>
    </x:row>
    <x:row r="1156" spans="1:9" ht="13.5" thickBot="1" x14ac:dyDescent="0.25">
      <x:c r="A1156" s="7" t="s">
        <x:v>10</x:v>
      </x:c>
      <x:c r="B1156" s="7" t="s">
        <x:v>46</x:v>
      </x:c>
      <x:c r="C1156" s="7" t="s">
        <x:v>138</x:v>
      </x:c>
      <x:c r="D1156" s="7" t="s">
        <x:v>5634</x:v>
      </x:c>
      <x:c r="E1156" s="7" t="s">
        <x:v>2246</x:v>
      </x:c>
      <x:c r="F1156" s="9" t="s">
        <x:v>81</x:v>
      </x:c>
      <x:c r="G1156" s="7" t="s">
        <x:v>140</x:v>
      </x:c>
      <x:c r="H1156" s="10">
        <x:v>149.46</x:v>
      </x:c>
      <x:c r="I1156" s="7" t="s">
        <x:v>5875</x:v>
      </x:c>
    </x:row>
    <x:row r="1157" spans="1:9" ht="13.5" thickBot="1" x14ac:dyDescent="0.25">
      <x:c r="A1157" s="7" t="s">
        <x:v>10</x:v>
      </x:c>
      <x:c r="B1157" s="7" t="s">
        <x:v>46</x:v>
      </x:c>
      <x:c r="C1157" s="7" t="s">
        <x:v>138</x:v>
      </x:c>
      <x:c r="D1157" s="7" t="s">
        <x:v>5650</x:v>
      </x:c>
      <x:c r="E1157" s="7" t="s">
        <x:v>2246</x:v>
      </x:c>
      <x:c r="F1157" s="9" t="s">
        <x:v>81</x:v>
      </x:c>
      <x:c r="G1157" s="7" t="s">
        <x:v>140</x:v>
      </x:c>
      <x:c r="H1157" s="10">
        <x:v>113.73</x:v>
      </x:c>
      <x:c r="I1157" s="7" t="s">
        <x:v>5876</x:v>
      </x:c>
    </x:row>
    <x:row r="1158" spans="1:9" ht="13.5" thickBot="1" x14ac:dyDescent="0.25">
      <x:c r="A1158" s="7" t="s">
        <x:v>10</x:v>
      </x:c>
      <x:c r="B1158" s="7" t="s">
        <x:v>46</x:v>
      </x:c>
      <x:c r="C1158" s="7" t="s">
        <x:v>138</x:v>
      </x:c>
      <x:c r="D1158" s="7" t="s">
        <x:v>5650</x:v>
      </x:c>
      <x:c r="E1158" s="7" t="s">
        <x:v>2246</x:v>
      </x:c>
      <x:c r="F1158" s="9" t="s">
        <x:v>81</x:v>
      </x:c>
      <x:c r="G1158" s="7" t="s">
        <x:v>140</x:v>
      </x:c>
      <x:c r="H1158" s="11">
        <x:v>14</x:v>
      </x:c>
      <x:c r="I1158" s="7" t="s">
        <x:v>5877</x:v>
      </x:c>
    </x:row>
    <x:row r="1159" spans="1:9" ht="13.5" thickBot="1" x14ac:dyDescent="0.25">
      <x:c r="A1159" s="7" t="s">
        <x:v>10</x:v>
      </x:c>
      <x:c r="B1159" s="7" t="s">
        <x:v>46</x:v>
      </x:c>
      <x:c r="C1159" s="7" t="s">
        <x:v>138</x:v>
      </x:c>
      <x:c r="D1159" s="7" t="s">
        <x:v>5660</x:v>
      </x:c>
      <x:c r="E1159" s="7" t="s">
        <x:v>2246</x:v>
      </x:c>
      <x:c r="F1159" s="9" t="s">
        <x:v>81</x:v>
      </x:c>
      <x:c r="G1159" s="7" t="s">
        <x:v>5661</x:v>
      </x:c>
      <x:c r="H1159" s="10">
        <x:v>38.799999999999997</x:v>
      </x:c>
      <x:c r="I1159" s="7" t="s">
        <x:v>5878</x:v>
      </x:c>
    </x:row>
    <x:row r="1160" spans="1:9" ht="13.5" thickBot="1" x14ac:dyDescent="0.25">
      <x:c r="A1160" s="7" t="s">
        <x:v>10</x:v>
      </x:c>
      <x:c r="B1160" s="7" t="s">
        <x:v>46</x:v>
      </x:c>
      <x:c r="C1160" s="7" t="s">
        <x:v>138</x:v>
      </x:c>
      <x:c r="D1160" s="7" t="s">
        <x:v>5686</x:v>
      </x:c>
      <x:c r="E1160" s="7" t="s">
        <x:v>2246</x:v>
      </x:c>
      <x:c r="F1160" s="9" t="s">
        <x:v>81</x:v>
      </x:c>
      <x:c r="G1160" s="7" t="s">
        <x:v>5879</x:v>
      </x:c>
      <x:c r="H1160" s="10">
        <x:v>604.52</x:v>
      </x:c>
      <x:c r="I1160" s="7" t="s">
        <x:v>5880</x:v>
      </x:c>
    </x:row>
    <x:row r="1161" spans="1:9" ht="13.5" thickBot="1" x14ac:dyDescent="0.25">
      <x:c r="A1161" s="7" t="s">
        <x:v>10</x:v>
      </x:c>
      <x:c r="B1161" s="7" t="s">
        <x:v>46</x:v>
      </x:c>
      <x:c r="C1161" s="7" t="s">
        <x:v>138</x:v>
      </x:c>
      <x:c r="D1161" s="7" t="s">
        <x:v>421</x:v>
      </x:c>
      <x:c r="E1161" s="7" t="s">
        <x:v>2246</x:v>
      </x:c>
      <x:c r="F1161" s="9" t="s">
        <x:v>81</x:v>
      </x:c>
      <x:c r="G1161" s="7" t="s">
        <x:v>5881</x:v>
      </x:c>
      <x:c r="H1161" s="11">
        <x:v>65</x:v>
      </x:c>
      <x:c r="I1161" s="7" t="s">
        <x:v>5882</x:v>
      </x:c>
    </x:row>
    <x:row r="1162" spans="1:9" ht="13.5" thickBot="1" x14ac:dyDescent="0.25">
      <x:c r="A1162" s="7" t="s">
        <x:v>10</x:v>
      </x:c>
      <x:c r="B1162" s="7" t="s">
        <x:v>46</x:v>
      </x:c>
      <x:c r="C1162" s="7" t="s">
        <x:v>138</x:v>
      </x:c>
      <x:c r="D1162" s="7" t="s">
        <x:v>421</x:v>
      </x:c>
      <x:c r="E1162" s="7" t="s">
        <x:v>2246</x:v>
      </x:c>
      <x:c r="F1162" s="9" t="s">
        <x:v>81</x:v>
      </x:c>
      <x:c r="G1162" s="7" t="s">
        <x:v>5883</x:v>
      </x:c>
      <x:c r="H1162" s="11">
        <x:v>25</x:v>
      </x:c>
      <x:c r="I1162" s="7" t="s">
        <x:v>5884</x:v>
      </x:c>
    </x:row>
    <x:row r="1163" spans="1:9" ht="13.5" thickBot="1" x14ac:dyDescent="0.25">
      <x:c r="A1163" s="7" t="s">
        <x:v>10</x:v>
      </x:c>
      <x:c r="B1163" s="7" t="s">
        <x:v>46</x:v>
      </x:c>
      <x:c r="C1163" s="7" t="s">
        <x:v>138</x:v>
      </x:c>
      <x:c r="D1163" s="7" t="s">
        <x:v>5663</x:v>
      </x:c>
      <x:c r="E1163" s="7" t="s">
        <x:v>2246</x:v>
      </x:c>
      <x:c r="F1163" s="9" t="s">
        <x:v>81</x:v>
      </x:c>
      <x:c r="G1163" s="7" t="s">
        <x:v>140</x:v>
      </x:c>
      <x:c r="H1163" s="10">
        <x:v>9186.5</x:v>
      </x:c>
      <x:c r="I1163" s="7" t="s">
        <x:v>5885</x:v>
      </x:c>
    </x:row>
    <x:row r="1164" spans="1:9" ht="13.5" thickBot="1" x14ac:dyDescent="0.25">
      <x:c r="A1164" s="7" t="s">
        <x:v>10</x:v>
      </x:c>
      <x:c r="B1164" s="7" t="s">
        <x:v>46</x:v>
      </x:c>
      <x:c r="C1164" s="7" t="s">
        <x:v>138</x:v>
      </x:c>
      <x:c r="D1164" s="7" t="s">
        <x:v>5663</x:v>
      </x:c>
      <x:c r="E1164" s="7" t="s">
        <x:v>2246</x:v>
      </x:c>
      <x:c r="F1164" s="9" t="s">
        <x:v>81</x:v>
      </x:c>
      <x:c r="G1164" s="7" t="s">
        <x:v>140</x:v>
      </x:c>
      <x:c r="H1164" s="10">
        <x:v>19505.400000000001</x:v>
      </x:c>
      <x:c r="I1164" s="7" t="s">
        <x:v>5886</x:v>
      </x:c>
    </x:row>
    <x:row r="1165" spans="1:9" ht="13.5" thickBot="1" x14ac:dyDescent="0.25">
      <x:c r="A1165" s="7" t="s">
        <x:v>10</x:v>
      </x:c>
      <x:c r="B1165" s="7" t="s">
        <x:v>47</x:v>
      </x:c>
      <x:c r="C1165" s="7" t="s">
        <x:v>138</x:v>
      </x:c>
      <x:c r="D1165" s="7" t="s">
        <x:v>5294</x:v>
      </x:c>
      <x:c r="E1165" s="7" t="s">
        <x:v>2246</x:v>
      </x:c>
      <x:c r="F1165" s="9" t="s">
        <x:v>81</x:v>
      </x:c>
      <x:c r="G1165" s="7" t="s">
        <x:v>140</x:v>
      </x:c>
      <x:c r="H1165" s="11">
        <x:v>6</x:v>
      </x:c>
      <x:c r="I1165" s="7" t="s">
        <x:v>5887</x:v>
      </x:c>
    </x:row>
    <x:row r="1166" spans="1:9" ht="13.5" thickBot="1" x14ac:dyDescent="0.25">
      <x:c r="A1166" s="7" t="s">
        <x:v>10</x:v>
      </x:c>
      <x:c r="B1166" s="7" t="s">
        <x:v>47</x:v>
      </x:c>
      <x:c r="C1166" s="7" t="s">
        <x:v>138</x:v>
      </x:c>
      <x:c r="D1166" s="7" t="s">
        <x:v>5294</x:v>
      </x:c>
      <x:c r="E1166" s="7" t="s">
        <x:v>2246</x:v>
      </x:c>
      <x:c r="F1166" s="9" t="s">
        <x:v>81</x:v>
      </x:c>
      <x:c r="G1166" s="7" t="s">
        <x:v>140</x:v>
      </x:c>
      <x:c r="H1166" s="11">
        <x:v>42</x:v>
      </x:c>
      <x:c r="I1166" s="7" t="s">
        <x:v>5888</x:v>
      </x:c>
    </x:row>
    <x:row r="1167" spans="1:9" ht="13.5" thickBot="1" x14ac:dyDescent="0.25">
      <x:c r="A1167" s="7" t="s">
        <x:v>10</x:v>
      </x:c>
      <x:c r="B1167" s="7" t="s">
        <x:v>47</x:v>
      </x:c>
      <x:c r="C1167" s="7" t="s">
        <x:v>138</x:v>
      </x:c>
      <x:c r="D1167" s="7" t="s">
        <x:v>5294</x:v>
      </x:c>
      <x:c r="E1167" s="7" t="s">
        <x:v>2246</x:v>
      </x:c>
      <x:c r="F1167" s="9" t="s">
        <x:v>81</x:v>
      </x:c>
      <x:c r="G1167" s="7" t="s">
        <x:v>140</x:v>
      </x:c>
      <x:c r="H1167" s="11">
        <x:v>18</x:v>
      </x:c>
      <x:c r="I1167" s="7" t="s">
        <x:v>5889</x:v>
      </x:c>
    </x:row>
    <x:row r="1168" spans="1:9" ht="13.5" thickBot="1" x14ac:dyDescent="0.25">
      <x:c r="A1168" s="7" t="s">
        <x:v>10</x:v>
      </x:c>
      <x:c r="B1168" s="7" t="s">
        <x:v>47</x:v>
      </x:c>
      <x:c r="C1168" s="7" t="s">
        <x:v>138</x:v>
      </x:c>
      <x:c r="D1168" s="7" t="s">
        <x:v>5294</x:v>
      </x:c>
      <x:c r="E1168" s="7" t="s">
        <x:v>2246</x:v>
      </x:c>
      <x:c r="F1168" s="9" t="s">
        <x:v>81</x:v>
      </x:c>
      <x:c r="G1168" s="7" t="s">
        <x:v>140</x:v>
      </x:c>
      <x:c r="H1168" s="11">
        <x:v>6</x:v>
      </x:c>
      <x:c r="I1168" s="7" t="s">
        <x:v>5890</x:v>
      </x:c>
    </x:row>
    <x:row r="1169" spans="1:9" ht="13.5" thickBot="1" x14ac:dyDescent="0.25">
      <x:c r="A1169" s="7" t="s">
        <x:v>10</x:v>
      </x:c>
      <x:c r="B1169" s="7" t="s">
        <x:v>47</x:v>
      </x:c>
      <x:c r="C1169" s="7" t="s">
        <x:v>138</x:v>
      </x:c>
      <x:c r="D1169" s="7" t="s">
        <x:v>5294</x:v>
      </x:c>
      <x:c r="E1169" s="7" t="s">
        <x:v>2246</x:v>
      </x:c>
      <x:c r="F1169" s="9" t="s">
        <x:v>81</x:v>
      </x:c>
      <x:c r="G1169" s="7" t="s">
        <x:v>140</x:v>
      </x:c>
      <x:c r="H1169" s="11">
        <x:v>30</x:v>
      </x:c>
      <x:c r="I1169" s="7" t="s">
        <x:v>5891</x:v>
      </x:c>
    </x:row>
    <x:row r="1170" spans="1:9" ht="13.5" thickBot="1" x14ac:dyDescent="0.25">
      <x:c r="A1170" s="7" t="s">
        <x:v>10</x:v>
      </x:c>
      <x:c r="B1170" s="7" t="s">
        <x:v>47</x:v>
      </x:c>
      <x:c r="C1170" s="7" t="s">
        <x:v>138</x:v>
      </x:c>
      <x:c r="D1170" s="7" t="s">
        <x:v>5294</x:v>
      </x:c>
      <x:c r="E1170" s="7" t="s">
        <x:v>2246</x:v>
      </x:c>
      <x:c r="F1170" s="9" t="s">
        <x:v>81</x:v>
      </x:c>
      <x:c r="G1170" s="7" t="s">
        <x:v>140</x:v>
      </x:c>
      <x:c r="H1170" s="11">
        <x:v>6</x:v>
      </x:c>
      <x:c r="I1170" s="7" t="s">
        <x:v>5892</x:v>
      </x:c>
    </x:row>
    <x:row r="1171" spans="1:9" ht="13.5" thickBot="1" x14ac:dyDescent="0.25">
      <x:c r="A1171" s="7" t="s">
        <x:v>10</x:v>
      </x:c>
      <x:c r="B1171" s="7" t="s">
        <x:v>47</x:v>
      </x:c>
      <x:c r="C1171" s="7" t="s">
        <x:v>138</x:v>
      </x:c>
      <x:c r="D1171" s="7" t="s">
        <x:v>5294</x:v>
      </x:c>
      <x:c r="E1171" s="7" t="s">
        <x:v>2246</x:v>
      </x:c>
      <x:c r="F1171" s="9" t="s">
        <x:v>81</x:v>
      </x:c>
      <x:c r="G1171" s="7" t="s">
        <x:v>140</x:v>
      </x:c>
      <x:c r="H1171" s="11">
        <x:v>54</x:v>
      </x:c>
      <x:c r="I1171" s="7" t="s">
        <x:v>5893</x:v>
      </x:c>
    </x:row>
    <x:row r="1172" spans="1:9" ht="13.5" thickBot="1" x14ac:dyDescent="0.25">
      <x:c r="A1172" s="7" t="s">
        <x:v>10</x:v>
      </x:c>
      <x:c r="B1172" s="7" t="s">
        <x:v>47</x:v>
      </x:c>
      <x:c r="C1172" s="7" t="s">
        <x:v>138</x:v>
      </x:c>
      <x:c r="D1172" s="7" t="s">
        <x:v>5294</x:v>
      </x:c>
      <x:c r="E1172" s="7" t="s">
        <x:v>2246</x:v>
      </x:c>
      <x:c r="F1172" s="9" t="s">
        <x:v>81</x:v>
      </x:c>
      <x:c r="G1172" s="7" t="s">
        <x:v>140</x:v>
      </x:c>
      <x:c r="H1172" s="11">
        <x:v>6</x:v>
      </x:c>
      <x:c r="I1172" s="7" t="s">
        <x:v>5894</x:v>
      </x:c>
    </x:row>
    <x:row r="1173" spans="1:9" ht="13.5" thickBot="1" x14ac:dyDescent="0.25">
      <x:c r="A1173" s="7" t="s">
        <x:v>10</x:v>
      </x:c>
      <x:c r="B1173" s="7" t="s">
        <x:v>47</x:v>
      </x:c>
      <x:c r="C1173" s="7" t="s">
        <x:v>138</x:v>
      </x:c>
      <x:c r="D1173" s="7" t="s">
        <x:v>5630</x:v>
      </x:c>
      <x:c r="E1173" s="7" t="s">
        <x:v>2246</x:v>
      </x:c>
      <x:c r="F1173" s="9" t="s">
        <x:v>81</x:v>
      </x:c>
      <x:c r="G1173" s="7" t="s">
        <x:v>140</x:v>
      </x:c>
      <x:c r="H1173" s="11">
        <x:v>338</x:v>
      </x:c>
      <x:c r="I1173" s="7" t="s">
        <x:v>5895</x:v>
      </x:c>
    </x:row>
    <x:row r="1174" spans="1:9" ht="13.5" thickBot="1" x14ac:dyDescent="0.25">
      <x:c r="A1174" s="7" t="s">
        <x:v>10</x:v>
      </x:c>
      <x:c r="B1174" s="7" t="s">
        <x:v>47</x:v>
      </x:c>
      <x:c r="C1174" s="7" t="s">
        <x:v>138</x:v>
      </x:c>
      <x:c r="D1174" s="7" t="s">
        <x:v>5630</x:v>
      </x:c>
      <x:c r="E1174" s="7" t="s">
        <x:v>2246</x:v>
      </x:c>
      <x:c r="F1174" s="9" t="s">
        <x:v>81</x:v>
      </x:c>
      <x:c r="G1174" s="7" t="s">
        <x:v>140</x:v>
      </x:c>
      <x:c r="H1174" s="10">
        <x:v>64.569999999999993</x:v>
      </x:c>
      <x:c r="I1174" s="7" t="s">
        <x:v>5896</x:v>
      </x:c>
    </x:row>
    <x:row r="1175" spans="1:9" ht="13.5" thickBot="1" x14ac:dyDescent="0.25">
      <x:c r="A1175" s="7" t="s">
        <x:v>10</x:v>
      </x:c>
      <x:c r="B1175" s="7" t="s">
        <x:v>47</x:v>
      </x:c>
      <x:c r="C1175" s="7" t="s">
        <x:v>138</x:v>
      </x:c>
      <x:c r="D1175" s="7" t="s">
        <x:v>5630</x:v>
      </x:c>
      <x:c r="E1175" s="7" t="s">
        <x:v>2246</x:v>
      </x:c>
      <x:c r="F1175" s="9" t="s">
        <x:v>81</x:v>
      </x:c>
      <x:c r="G1175" s="7" t="s">
        <x:v>140</x:v>
      </x:c>
      <x:c r="H1175" s="10">
        <x:v>1029.9000000000001</x:v>
      </x:c>
      <x:c r="I1175" s="7" t="s">
        <x:v>5897</x:v>
      </x:c>
    </x:row>
    <x:row r="1176" spans="1:9" ht="13.5" thickBot="1" x14ac:dyDescent="0.25">
      <x:c r="A1176" s="7" t="s">
        <x:v>10</x:v>
      </x:c>
      <x:c r="B1176" s="7" t="s">
        <x:v>47</x:v>
      </x:c>
      <x:c r="C1176" s="7" t="s">
        <x:v>138</x:v>
      </x:c>
      <x:c r="D1176" s="7" t="s">
        <x:v>5630</x:v>
      </x:c>
      <x:c r="E1176" s="7" t="s">
        <x:v>2246</x:v>
      </x:c>
      <x:c r="F1176" s="9" t="s">
        <x:v>81</x:v>
      </x:c>
      <x:c r="G1176" s="7" t="s">
        <x:v>140</x:v>
      </x:c>
      <x:c r="H1176" s="10">
        <x:v>55.3</x:v>
      </x:c>
      <x:c r="I1176" s="7" t="s">
        <x:v>5898</x:v>
      </x:c>
    </x:row>
    <x:row r="1177" spans="1:9" ht="13.5" thickBot="1" x14ac:dyDescent="0.25">
      <x:c r="A1177" s="7" t="s">
        <x:v>10</x:v>
      </x:c>
      <x:c r="B1177" s="7" t="s">
        <x:v>47</x:v>
      </x:c>
      <x:c r="C1177" s="7" t="s">
        <x:v>138</x:v>
      </x:c>
      <x:c r="D1177" s="7" t="s">
        <x:v>5634</x:v>
      </x:c>
      <x:c r="E1177" s="7" t="s">
        <x:v>2246</x:v>
      </x:c>
      <x:c r="F1177" s="9" t="s">
        <x:v>81</x:v>
      </x:c>
      <x:c r="G1177" s="7" t="s">
        <x:v>140</x:v>
      </x:c>
      <x:c r="H1177" s="10">
        <x:v>5.5</x:v>
      </x:c>
      <x:c r="I1177" s="7" t="s">
        <x:v>5899</x:v>
      </x:c>
    </x:row>
    <x:row r="1178" spans="1:9" ht="13.5" thickBot="1" x14ac:dyDescent="0.25">
      <x:c r="A1178" s="7" t="s">
        <x:v>10</x:v>
      </x:c>
      <x:c r="B1178" s="7" t="s">
        <x:v>47</x:v>
      </x:c>
      <x:c r="C1178" s="7" t="s">
        <x:v>138</x:v>
      </x:c>
      <x:c r="D1178" s="7" t="s">
        <x:v>5634</x:v>
      </x:c>
      <x:c r="E1178" s="7" t="s">
        <x:v>2246</x:v>
      </x:c>
      <x:c r="F1178" s="9" t="s">
        <x:v>81</x:v>
      </x:c>
      <x:c r="G1178" s="7" t="s">
        <x:v>140</x:v>
      </x:c>
      <x:c r="H1178" s="10">
        <x:v>116.46</x:v>
      </x:c>
      <x:c r="I1178" s="7" t="s">
        <x:v>5900</x:v>
      </x:c>
    </x:row>
    <x:row r="1179" spans="1:9" ht="13.5" thickBot="1" x14ac:dyDescent="0.25">
      <x:c r="A1179" s="7" t="s">
        <x:v>10</x:v>
      </x:c>
      <x:c r="B1179" s="7" t="s">
        <x:v>47</x:v>
      </x:c>
      <x:c r="C1179" s="7" t="s">
        <x:v>138</x:v>
      </x:c>
      <x:c r="D1179" s="7" t="s">
        <x:v>5634</x:v>
      </x:c>
      <x:c r="E1179" s="7" t="s">
        <x:v>2246</x:v>
      </x:c>
      <x:c r="F1179" s="9" t="s">
        <x:v>81</x:v>
      </x:c>
      <x:c r="G1179" s="7" t="s">
        <x:v>140</x:v>
      </x:c>
      <x:c r="H1179" s="10">
        <x:v>5.5</x:v>
      </x:c>
      <x:c r="I1179" s="7" t="s">
        <x:v>5901</x:v>
      </x:c>
    </x:row>
    <x:row r="1180" spans="1:9" ht="13.5" thickBot="1" x14ac:dyDescent="0.25">
      <x:c r="A1180" s="7" t="s">
        <x:v>10</x:v>
      </x:c>
      <x:c r="B1180" s="7" t="s">
        <x:v>47</x:v>
      </x:c>
      <x:c r="C1180" s="7" t="s">
        <x:v>138</x:v>
      </x:c>
      <x:c r="D1180" s="7" t="s">
        <x:v>5634</x:v>
      </x:c>
      <x:c r="E1180" s="7" t="s">
        <x:v>2246</x:v>
      </x:c>
      <x:c r="F1180" s="9" t="s">
        <x:v>81</x:v>
      </x:c>
      <x:c r="G1180" s="7" t="s">
        <x:v>140</x:v>
      </x:c>
      <x:c r="H1180" s="11">
        <x:v>22</x:v>
      </x:c>
      <x:c r="I1180" s="7" t="s">
        <x:v>5902</x:v>
      </x:c>
    </x:row>
    <x:row r="1181" spans="1:9" ht="13.5" thickBot="1" x14ac:dyDescent="0.25">
      <x:c r="A1181" s="7" t="s">
        <x:v>10</x:v>
      </x:c>
      <x:c r="B1181" s="7" t="s">
        <x:v>47</x:v>
      </x:c>
      <x:c r="C1181" s="7" t="s">
        <x:v>138</x:v>
      </x:c>
      <x:c r="D1181" s="7" t="s">
        <x:v>5903</x:v>
      </x:c>
      <x:c r="E1181" s="7" t="s">
        <x:v>2246</x:v>
      </x:c>
      <x:c r="F1181" s="9" t="s">
        <x:v>81</x:v>
      </x:c>
      <x:c r="G1181" s="7" t="s">
        <x:v>5904</x:v>
      </x:c>
      <x:c r="H1181" s="10">
        <x:v>250.45</x:v>
      </x:c>
      <x:c r="I1181" s="7" t="s">
        <x:v>5905</x:v>
      </x:c>
    </x:row>
    <x:row r="1182" spans="1:9" ht="13.5" thickBot="1" x14ac:dyDescent="0.25">
      <x:c r="A1182" s="7" t="s">
        <x:v>10</x:v>
      </x:c>
      <x:c r="B1182" s="7" t="s">
        <x:v>47</x:v>
      </x:c>
      <x:c r="C1182" s="7" t="s">
        <x:v>138</x:v>
      </x:c>
      <x:c r="D1182" s="7" t="s">
        <x:v>5903</x:v>
      </x:c>
      <x:c r="E1182" s="7" t="s">
        <x:v>2246</x:v>
      </x:c>
      <x:c r="F1182" s="9" t="s">
        <x:v>81</x:v>
      </x:c>
      <x:c r="G1182" s="7" t="s">
        <x:v>5904</x:v>
      </x:c>
      <x:c r="H1182" s="10">
        <x:v>483.06</x:v>
      </x:c>
      <x:c r="I1182" s="7" t="s">
        <x:v>5906</x:v>
      </x:c>
    </x:row>
    <x:row r="1183" spans="1:9" ht="13.5" thickBot="1" x14ac:dyDescent="0.25">
      <x:c r="A1183" s="7" t="s">
        <x:v>10</x:v>
      </x:c>
      <x:c r="B1183" s="7" t="s">
        <x:v>47</x:v>
      </x:c>
      <x:c r="C1183" s="7" t="s">
        <x:v>138</x:v>
      </x:c>
      <x:c r="D1183" s="7" t="s">
        <x:v>5903</x:v>
      </x:c>
      <x:c r="E1183" s="7" t="s">
        <x:v>2246</x:v>
      </x:c>
      <x:c r="F1183" s="9" t="s">
        <x:v>81</x:v>
      </x:c>
      <x:c r="G1183" s="7" t="s">
        <x:v>5907</x:v>
      </x:c>
      <x:c r="H1183" s="10">
        <x:v>217.03</x:v>
      </x:c>
      <x:c r="I1183" s="7" t="s">
        <x:v>5908</x:v>
      </x:c>
    </x:row>
    <x:row r="1184" spans="1:9" ht="13.5" thickBot="1" x14ac:dyDescent="0.25">
      <x:c r="A1184" s="7" t="s">
        <x:v>10</x:v>
      </x:c>
      <x:c r="B1184" s="7" t="s">
        <x:v>47</x:v>
      </x:c>
      <x:c r="C1184" s="7" t="s">
        <x:v>138</x:v>
      </x:c>
      <x:c r="D1184" s="7" t="s">
        <x:v>5319</x:v>
      </x:c>
      <x:c r="E1184" s="7" t="s">
        <x:v>2246</x:v>
      </x:c>
      <x:c r="F1184" s="9" t="s">
        <x:v>81</x:v>
      </x:c>
      <x:c r="G1184" s="7" t="s">
        <x:v>140</x:v>
      </x:c>
      <x:c r="H1184" s="11">
        <x:v>62</x:v>
      </x:c>
      <x:c r="I1184" s="7" t="s">
        <x:v>5909</x:v>
      </x:c>
    </x:row>
    <x:row r="1185" spans="1:9" ht="13.5" thickBot="1" x14ac:dyDescent="0.25">
      <x:c r="A1185" s="7" t="s">
        <x:v>10</x:v>
      </x:c>
      <x:c r="B1185" s="7" t="s">
        <x:v>47</x:v>
      </x:c>
      <x:c r="C1185" s="7" t="s">
        <x:v>138</x:v>
      </x:c>
      <x:c r="D1185" s="7" t="s">
        <x:v>5319</x:v>
      </x:c>
      <x:c r="E1185" s="7" t="s">
        <x:v>2246</x:v>
      </x:c>
      <x:c r="F1185" s="9" t="s">
        <x:v>81</x:v>
      </x:c>
      <x:c r="G1185" s="7" t="s">
        <x:v>140</x:v>
      </x:c>
      <x:c r="H1185" s="10">
        <x:v>11.57</x:v>
      </x:c>
      <x:c r="I1185" s="7" t="s">
        <x:v>5910</x:v>
      </x:c>
    </x:row>
    <x:row r="1186" spans="1:9" ht="13.5" thickBot="1" x14ac:dyDescent="0.25">
      <x:c r="A1186" s="7" t="s">
        <x:v>10</x:v>
      </x:c>
      <x:c r="B1186" s="7" t="s">
        <x:v>47</x:v>
      </x:c>
      <x:c r="C1186" s="7" t="s">
        <x:v>138</x:v>
      </x:c>
      <x:c r="D1186" s="7" t="s">
        <x:v>5650</x:v>
      </x:c>
      <x:c r="E1186" s="7" t="s">
        <x:v>2246</x:v>
      </x:c>
      <x:c r="F1186" s="9" t="s">
        <x:v>81</x:v>
      </x:c>
      <x:c r="G1186" s="7" t="s">
        <x:v>140</x:v>
      </x:c>
      <x:c r="H1186" s="10">
        <x:v>103.19</x:v>
      </x:c>
      <x:c r="I1186" s="7" t="s">
        <x:v>5911</x:v>
      </x:c>
    </x:row>
    <x:row r="1187" spans="1:9" ht="13.5" thickBot="1" x14ac:dyDescent="0.25">
      <x:c r="A1187" s="7" t="s">
        <x:v>10</x:v>
      </x:c>
      <x:c r="B1187" s="7" t="s">
        <x:v>47</x:v>
      </x:c>
      <x:c r="C1187" s="7" t="s">
        <x:v>138</x:v>
      </x:c>
      <x:c r="D1187" s="7" t="s">
        <x:v>5652</x:v>
      </x:c>
      <x:c r="E1187" s="7" t="s">
        <x:v>2246</x:v>
      </x:c>
      <x:c r="F1187" s="9" t="s">
        <x:v>81</x:v>
      </x:c>
      <x:c r="G1187" s="7" t="s">
        <x:v>140</x:v>
      </x:c>
      <x:c r="H1187" s="11">
        <x:v>327</x:v>
      </x:c>
      <x:c r="I1187" s="7" t="s">
        <x:v>5912</x:v>
      </x:c>
    </x:row>
    <x:row r="1188" spans="1:9" ht="13.5" thickBot="1" x14ac:dyDescent="0.25">
      <x:c r="A1188" s="7" t="s">
        <x:v>10</x:v>
      </x:c>
      <x:c r="B1188" s="7" t="s">
        <x:v>47</x:v>
      </x:c>
      <x:c r="C1188" s="7" t="s">
        <x:v>138</x:v>
      </x:c>
      <x:c r="D1188" s="7" t="s">
        <x:v>5652</x:v>
      </x:c>
      <x:c r="E1188" s="7" t="s">
        <x:v>2246</x:v>
      </x:c>
      <x:c r="F1188" s="9" t="s">
        <x:v>81</x:v>
      </x:c>
      <x:c r="G1188" s="7" t="s">
        <x:v>140</x:v>
      </x:c>
      <x:c r="H1188" s="10">
        <x:v>143.59</x:v>
      </x:c>
      <x:c r="I1188" s="7" t="s">
        <x:v>5913</x:v>
      </x:c>
    </x:row>
    <x:row r="1189" spans="1:9" ht="13.5" thickBot="1" x14ac:dyDescent="0.25">
      <x:c r="A1189" s="7" t="s">
        <x:v>10</x:v>
      </x:c>
      <x:c r="B1189" s="7" t="s">
        <x:v>47</x:v>
      </x:c>
      <x:c r="C1189" s="7" t="s">
        <x:v>138</x:v>
      </x:c>
      <x:c r="D1189" s="7" t="s">
        <x:v>5655</x:v>
      </x:c>
      <x:c r="E1189" s="7" t="s">
        <x:v>2246</x:v>
      </x:c>
      <x:c r="F1189" s="9" t="s">
        <x:v>81</x:v>
      </x:c>
      <x:c r="G1189" s="7" t="s">
        <x:v>140</x:v>
      </x:c>
      <x:c r="H1189" s="10">
        <x:v>148.80000000000001</x:v>
      </x:c>
      <x:c r="I1189" s="7" t="s">
        <x:v>5914</x:v>
      </x:c>
    </x:row>
    <x:row r="1190" spans="1:9" ht="13.5" thickBot="1" x14ac:dyDescent="0.25">
      <x:c r="A1190" s="7" t="s">
        <x:v>10</x:v>
      </x:c>
      <x:c r="B1190" s="7" t="s">
        <x:v>47</x:v>
      </x:c>
      <x:c r="C1190" s="7" t="s">
        <x:v>138</x:v>
      </x:c>
      <x:c r="D1190" s="7" t="s">
        <x:v>5657</x:v>
      </x:c>
      <x:c r="E1190" s="7" t="s">
        <x:v>2246</x:v>
      </x:c>
      <x:c r="F1190" s="9" t="s">
        <x:v>81</x:v>
      </x:c>
      <x:c r="G1190" s="7" t="s">
        <x:v>140</x:v>
      </x:c>
      <x:c r="H1190" s="10">
        <x:v>120.72</x:v>
      </x:c>
      <x:c r="I1190" s="7" t="s">
        <x:v>5915</x:v>
      </x:c>
    </x:row>
    <x:row r="1191" spans="1:9" ht="13.5" thickBot="1" x14ac:dyDescent="0.25">
      <x:c r="A1191" s="7" t="s">
        <x:v>10</x:v>
      </x:c>
      <x:c r="B1191" s="7" t="s">
        <x:v>47</x:v>
      </x:c>
      <x:c r="C1191" s="7" t="s">
        <x:v>138</x:v>
      </x:c>
      <x:c r="D1191" s="7" t="s">
        <x:v>5657</x:v>
      </x:c>
      <x:c r="E1191" s="7" t="s">
        <x:v>2246</x:v>
      </x:c>
      <x:c r="F1191" s="9" t="s">
        <x:v>81</x:v>
      </x:c>
      <x:c r="G1191" s="7" t="s">
        <x:v>140</x:v>
      </x:c>
      <x:c r="H1191" s="11">
        <x:v>255</x:v>
      </x:c>
      <x:c r="I1191" s="7" t="s">
        <x:v>5916</x:v>
      </x:c>
    </x:row>
    <x:row r="1192" spans="1:9" ht="13.5" thickBot="1" x14ac:dyDescent="0.25">
      <x:c r="A1192" s="7" t="s">
        <x:v>10</x:v>
      </x:c>
      <x:c r="B1192" s="7" t="s">
        <x:v>47</x:v>
      </x:c>
      <x:c r="C1192" s="7" t="s">
        <x:v>138</x:v>
      </x:c>
      <x:c r="D1192" s="7" t="s">
        <x:v>5660</x:v>
      </x:c>
      <x:c r="E1192" s="7" t="s">
        <x:v>2246</x:v>
      </x:c>
      <x:c r="F1192" s="9" t="s">
        <x:v>81</x:v>
      </x:c>
      <x:c r="G1192" s="7" t="s">
        <x:v>5661</x:v>
      </x:c>
      <x:c r="H1192" s="10">
        <x:v>38.799999999999997</x:v>
      </x:c>
      <x:c r="I1192" s="7" t="s">
        <x:v>5917</x:v>
      </x:c>
    </x:row>
    <x:row r="1193" spans="1:9" ht="13.5" thickBot="1" x14ac:dyDescent="0.25">
      <x:c r="A1193" s="7" t="s">
        <x:v>10</x:v>
      </x:c>
      <x:c r="B1193" s="7" t="s">
        <x:v>47</x:v>
      </x:c>
      <x:c r="C1193" s="7" t="s">
        <x:v>138</x:v>
      </x:c>
      <x:c r="D1193" s="7" t="s">
        <x:v>5663</x:v>
      </x:c>
      <x:c r="E1193" s="7" t="s">
        <x:v>2246</x:v>
      </x:c>
      <x:c r="F1193" s="9" t="s">
        <x:v>81</x:v>
      </x:c>
      <x:c r="G1193" s="7" t="s">
        <x:v>140</x:v>
      </x:c>
      <x:c r="H1193" s="10">
        <x:v>8835.1299999999992</x:v>
      </x:c>
      <x:c r="I1193" s="7" t="s">
        <x:v>5918</x:v>
      </x:c>
    </x:row>
    <x:row r="1194" spans="1:9" ht="13.5" thickBot="1" x14ac:dyDescent="0.25">
      <x:c r="A1194" s="7" t="s">
        <x:v>10</x:v>
      </x:c>
      <x:c r="B1194" s="7" t="s">
        <x:v>47</x:v>
      </x:c>
      <x:c r="C1194" s="7" t="s">
        <x:v>138</x:v>
      </x:c>
      <x:c r="D1194" s="7" t="s">
        <x:v>5663</x:v>
      </x:c>
      <x:c r="E1194" s="7" t="s">
        <x:v>2246</x:v>
      </x:c>
      <x:c r="F1194" s="9" t="s">
        <x:v>81</x:v>
      </x:c>
      <x:c r="G1194" s="7" t="s">
        <x:v>140</x:v>
      </x:c>
      <x:c r="H1194" s="10">
        <x:v>21721.07</x:v>
      </x:c>
      <x:c r="I1194" s="7" t="s">
        <x:v>5919</x:v>
      </x:c>
    </x:row>
    <x:row r="1195" spans="1:9" ht="13.5" thickBot="1" x14ac:dyDescent="0.25">
      <x:c r="A1195" s="7" t="s">
        <x:v>10</x:v>
      </x:c>
      <x:c r="B1195" s="7" t="s">
        <x:v>47</x:v>
      </x:c>
      <x:c r="C1195" s="7" t="s">
        <x:v>138</x:v>
      </x:c>
      <x:c r="D1195" s="7" t="s">
        <x:v>5663</x:v>
      </x:c>
      <x:c r="E1195" s="7" t="s">
        <x:v>2246</x:v>
      </x:c>
      <x:c r="F1195" s="9" t="s">
        <x:v>81</x:v>
      </x:c>
      <x:c r="G1195" s="7" t="s">
        <x:v>140</x:v>
      </x:c>
      <x:c r="H1195" s="10">
        <x:v>14879.54</x:v>
      </x:c>
      <x:c r="I1195" s="7" t="s">
        <x:v>5920</x:v>
      </x:c>
    </x:row>
    <x:row r="1196" spans="1:9" ht="13.5" thickBot="1" x14ac:dyDescent="0.25">
      <x:c r="A1196" s="7" t="s">
        <x:v>10</x:v>
      </x:c>
      <x:c r="B1196" s="7" t="s">
        <x:v>49</x:v>
      </x:c>
      <x:c r="C1196" s="7" t="s">
        <x:v>138</x:v>
      </x:c>
      <x:c r="D1196" s="7" t="s">
        <x:v>5294</x:v>
      </x:c>
      <x:c r="E1196" s="7" t="s">
        <x:v>2246</x:v>
      </x:c>
      <x:c r="F1196" s="9" t="s">
        <x:v>81</x:v>
      </x:c>
      <x:c r="G1196" s="7" t="s">
        <x:v>140</x:v>
      </x:c>
      <x:c r="H1196" s="11">
        <x:v>36</x:v>
      </x:c>
      <x:c r="I1196" s="7" t="s">
        <x:v>5921</x:v>
      </x:c>
    </x:row>
    <x:row r="1197" spans="1:9" ht="13.5" thickBot="1" x14ac:dyDescent="0.25">
      <x:c r="A1197" s="7" t="s">
        <x:v>10</x:v>
      </x:c>
      <x:c r="B1197" s="7" t="s">
        <x:v>49</x:v>
      </x:c>
      <x:c r="C1197" s="7" t="s">
        <x:v>138</x:v>
      </x:c>
      <x:c r="D1197" s="7" t="s">
        <x:v>5294</x:v>
      </x:c>
      <x:c r="E1197" s="7" t="s">
        <x:v>2246</x:v>
      </x:c>
      <x:c r="F1197" s="9" t="s">
        <x:v>81</x:v>
      </x:c>
      <x:c r="G1197" s="7" t="s">
        <x:v>140</x:v>
      </x:c>
      <x:c r="H1197" s="11">
        <x:v>36</x:v>
      </x:c>
      <x:c r="I1197" s="7" t="s">
        <x:v>5922</x:v>
      </x:c>
    </x:row>
    <x:row r="1198" spans="1:9" ht="13.5" thickBot="1" x14ac:dyDescent="0.25">
      <x:c r="A1198" s="7" t="s">
        <x:v>10</x:v>
      </x:c>
      <x:c r="B1198" s="7" t="s">
        <x:v>49</x:v>
      </x:c>
      <x:c r="C1198" s="7" t="s">
        <x:v>138</x:v>
      </x:c>
      <x:c r="D1198" s="7" t="s">
        <x:v>5294</x:v>
      </x:c>
      <x:c r="E1198" s="7" t="s">
        <x:v>2246</x:v>
      </x:c>
      <x:c r="F1198" s="9" t="s">
        <x:v>81</x:v>
      </x:c>
      <x:c r="G1198" s="7" t="s">
        <x:v>140</x:v>
      </x:c>
      <x:c r="H1198" s="11">
        <x:v>6</x:v>
      </x:c>
      <x:c r="I1198" s="7" t="s">
        <x:v>5923</x:v>
      </x:c>
    </x:row>
    <x:row r="1199" spans="1:9" ht="13.5" thickBot="1" x14ac:dyDescent="0.25">
      <x:c r="A1199" s="7" t="s">
        <x:v>10</x:v>
      </x:c>
      <x:c r="B1199" s="7" t="s">
        <x:v>49</x:v>
      </x:c>
      <x:c r="C1199" s="7" t="s">
        <x:v>138</x:v>
      </x:c>
      <x:c r="D1199" s="7" t="s">
        <x:v>5630</x:v>
      </x:c>
      <x:c r="E1199" s="7" t="s">
        <x:v>2246</x:v>
      </x:c>
      <x:c r="F1199" s="9" t="s">
        <x:v>81</x:v>
      </x:c>
      <x:c r="G1199" s="7" t="s">
        <x:v>140</x:v>
      </x:c>
      <x:c r="H1199" s="10">
        <x:v>-55.3</x:v>
      </x:c>
      <x:c r="I1199" s="7" t="s">
        <x:v>5898</x:v>
      </x:c>
    </x:row>
    <x:row r="1200" spans="1:9" ht="13.5" thickBot="1" x14ac:dyDescent="0.25">
      <x:c r="A1200" s="7" t="s">
        <x:v>10</x:v>
      </x:c>
      <x:c r="B1200" s="7" t="s">
        <x:v>49</x:v>
      </x:c>
      <x:c r="C1200" s="7" t="s">
        <x:v>138</x:v>
      </x:c>
      <x:c r="D1200" s="7" t="s">
        <x:v>5630</x:v>
      </x:c>
      <x:c r="E1200" s="7" t="s">
        <x:v>2246</x:v>
      </x:c>
      <x:c r="F1200" s="9" t="s">
        <x:v>81</x:v>
      </x:c>
      <x:c r="G1200" s="7" t="s">
        <x:v>140</x:v>
      </x:c>
      <x:c r="H1200" s="10">
        <x:v>129.43</x:v>
      </x:c>
      <x:c r="I1200" s="7" t="s">
        <x:v>5924</x:v>
      </x:c>
    </x:row>
    <x:row r="1201" spans="1:9" ht="13.5" thickBot="1" x14ac:dyDescent="0.25">
      <x:c r="A1201" s="7" t="s">
        <x:v>10</x:v>
      </x:c>
      <x:c r="B1201" s="7" t="s">
        <x:v>49</x:v>
      </x:c>
      <x:c r="C1201" s="7" t="s">
        <x:v>138</x:v>
      </x:c>
      <x:c r="D1201" s="7" t="s">
        <x:v>5630</x:v>
      </x:c>
      <x:c r="E1201" s="7" t="s">
        <x:v>2246</x:v>
      </x:c>
      <x:c r="F1201" s="9" t="s">
        <x:v>81</x:v>
      </x:c>
      <x:c r="G1201" s="7" t="s">
        <x:v>140</x:v>
      </x:c>
      <x:c r="H1201" s="10">
        <x:v>629.88</x:v>
      </x:c>
      <x:c r="I1201" s="7" t="s">
        <x:v>5925</x:v>
      </x:c>
    </x:row>
    <x:row r="1202" spans="1:9" ht="13.5" thickBot="1" x14ac:dyDescent="0.25">
      <x:c r="A1202" s="7" t="s">
        <x:v>10</x:v>
      </x:c>
      <x:c r="B1202" s="7" t="s">
        <x:v>49</x:v>
      </x:c>
      <x:c r="C1202" s="7" t="s">
        <x:v>138</x:v>
      </x:c>
      <x:c r="D1202" s="7" t="s">
        <x:v>5634</x:v>
      </x:c>
      <x:c r="E1202" s="7" t="s">
        <x:v>2246</x:v>
      </x:c>
      <x:c r="F1202" s="9" t="s">
        <x:v>81</x:v>
      </x:c>
      <x:c r="G1202" s="7" t="s">
        <x:v>140</x:v>
      </x:c>
      <x:c r="H1202" s="10">
        <x:v>19.25</x:v>
      </x:c>
      <x:c r="I1202" s="7" t="s">
        <x:v>5926</x:v>
      </x:c>
    </x:row>
    <x:row r="1203" spans="1:9" ht="13.5" thickBot="1" x14ac:dyDescent="0.25">
      <x:c r="A1203" s="7" t="s">
        <x:v>10</x:v>
      </x:c>
      <x:c r="B1203" s="7" t="s">
        <x:v>49</x:v>
      </x:c>
      <x:c r="C1203" s="7" t="s">
        <x:v>138</x:v>
      </x:c>
      <x:c r="D1203" s="7" t="s">
        <x:v>5634</x:v>
      </x:c>
      <x:c r="E1203" s="7" t="s">
        <x:v>2246</x:v>
      </x:c>
      <x:c r="F1203" s="9" t="s">
        <x:v>81</x:v>
      </x:c>
      <x:c r="G1203" s="7" t="s">
        <x:v>140</x:v>
      </x:c>
      <x:c r="H1203" s="10">
        <x:v>38.5</x:v>
      </x:c>
      <x:c r="I1203" s="7" t="s">
        <x:v>5927</x:v>
      </x:c>
    </x:row>
    <x:row r="1204" spans="1:9" ht="13.5" thickBot="1" x14ac:dyDescent="0.25">
      <x:c r="A1204" s="7" t="s">
        <x:v>10</x:v>
      </x:c>
      <x:c r="B1204" s="7" t="s">
        <x:v>49</x:v>
      </x:c>
      <x:c r="C1204" s="7" t="s">
        <x:v>138</x:v>
      </x:c>
      <x:c r="D1204" s="7" t="s">
        <x:v>5634</x:v>
      </x:c>
      <x:c r="E1204" s="7" t="s">
        <x:v>2246</x:v>
      </x:c>
      <x:c r="F1204" s="9" t="s">
        <x:v>81</x:v>
      </x:c>
      <x:c r="G1204" s="7" t="s">
        <x:v>140</x:v>
      </x:c>
      <x:c r="H1204" s="10">
        <x:v>35.75</x:v>
      </x:c>
      <x:c r="I1204" s="7" t="s">
        <x:v>5928</x:v>
      </x:c>
    </x:row>
    <x:row r="1205" spans="1:9" ht="13.5" thickBot="1" x14ac:dyDescent="0.25">
      <x:c r="A1205" s="7" t="s">
        <x:v>10</x:v>
      </x:c>
      <x:c r="B1205" s="7" t="s">
        <x:v>49</x:v>
      </x:c>
      <x:c r="C1205" s="7" t="s">
        <x:v>138</x:v>
      </x:c>
      <x:c r="D1205" s="7" t="s">
        <x:v>5903</x:v>
      </x:c>
      <x:c r="E1205" s="7" t="s">
        <x:v>2246</x:v>
      </x:c>
      <x:c r="F1205" s="9" t="s">
        <x:v>81</x:v>
      </x:c>
      <x:c r="G1205" s="7" t="s">
        <x:v>5929</x:v>
      </x:c>
      <x:c r="H1205" s="10">
        <x:v>340.74</x:v>
      </x:c>
      <x:c r="I1205" s="7" t="s">
        <x:v>5930</x:v>
      </x:c>
    </x:row>
    <x:row r="1206" spans="1:9" ht="13.5" thickBot="1" x14ac:dyDescent="0.25">
      <x:c r="A1206" s="7" t="s">
        <x:v>10</x:v>
      </x:c>
      <x:c r="B1206" s="7" t="s">
        <x:v>49</x:v>
      </x:c>
      <x:c r="C1206" s="7" t="s">
        <x:v>138</x:v>
      </x:c>
      <x:c r="D1206" s="7" t="s">
        <x:v>5903</x:v>
      </x:c>
      <x:c r="E1206" s="7" t="s">
        <x:v>2246</x:v>
      </x:c>
      <x:c r="F1206" s="9" t="s">
        <x:v>81</x:v>
      </x:c>
      <x:c r="G1206" s="7" t="s">
        <x:v>5931</x:v>
      </x:c>
      <x:c r="H1206" s="10">
        <x:v>28.05</x:v>
      </x:c>
      <x:c r="I1206" s="7" t="s">
        <x:v>5932</x:v>
      </x:c>
    </x:row>
    <x:row r="1207" spans="1:9" ht="13.5" thickBot="1" x14ac:dyDescent="0.25">
      <x:c r="A1207" s="7" t="s">
        <x:v>10</x:v>
      </x:c>
      <x:c r="B1207" s="7" t="s">
        <x:v>49</x:v>
      </x:c>
      <x:c r="C1207" s="7" t="s">
        <x:v>138</x:v>
      </x:c>
      <x:c r="D1207" s="7" t="s">
        <x:v>5319</x:v>
      </x:c>
      <x:c r="E1207" s="7" t="s">
        <x:v>2246</x:v>
      </x:c>
      <x:c r="F1207" s="9" t="s">
        <x:v>81</x:v>
      </x:c>
      <x:c r="G1207" s="7" t="s">
        <x:v>140</x:v>
      </x:c>
      <x:c r="H1207" s="11">
        <x:v>213</x:v>
      </x:c>
      <x:c r="I1207" s="7" t="s">
        <x:v>5933</x:v>
      </x:c>
    </x:row>
    <x:row r="1208" spans="1:9" ht="13.5" thickBot="1" x14ac:dyDescent="0.25">
      <x:c r="A1208" s="7" t="s">
        <x:v>10</x:v>
      </x:c>
      <x:c r="B1208" s="7" t="s">
        <x:v>49</x:v>
      </x:c>
      <x:c r="C1208" s="7" t="s">
        <x:v>138</x:v>
      </x:c>
      <x:c r="D1208" s="7" t="s">
        <x:v>5319</x:v>
      </x:c>
      <x:c r="E1208" s="7" t="s">
        <x:v>2246</x:v>
      </x:c>
      <x:c r="F1208" s="9" t="s">
        <x:v>81</x:v>
      </x:c>
      <x:c r="G1208" s="7" t="s">
        <x:v>140</x:v>
      </x:c>
      <x:c r="H1208" s="10">
        <x:v>571.12</x:v>
      </x:c>
      <x:c r="I1208" s="7" t="s">
        <x:v>5934</x:v>
      </x:c>
    </x:row>
    <x:row r="1209" spans="1:9" ht="13.5" thickBot="1" x14ac:dyDescent="0.25">
      <x:c r="A1209" s="7" t="s">
        <x:v>10</x:v>
      </x:c>
      <x:c r="B1209" s="7" t="s">
        <x:v>49</x:v>
      </x:c>
      <x:c r="C1209" s="7" t="s">
        <x:v>138</x:v>
      </x:c>
      <x:c r="D1209" s="7" t="s">
        <x:v>5319</x:v>
      </x:c>
      <x:c r="E1209" s="7" t="s">
        <x:v>2246</x:v>
      </x:c>
      <x:c r="F1209" s="9" t="s">
        <x:v>81</x:v>
      </x:c>
      <x:c r="G1209" s="7" t="s">
        <x:v>140</x:v>
      </x:c>
      <x:c r="H1209" s="10">
        <x:v>12.5</x:v>
      </x:c>
      <x:c r="I1209" s="7" t="s">
        <x:v>5935</x:v>
      </x:c>
    </x:row>
    <x:row r="1210" spans="1:9" ht="13.5" thickBot="1" x14ac:dyDescent="0.25">
      <x:c r="A1210" s="7" t="s">
        <x:v>10</x:v>
      </x:c>
      <x:c r="B1210" s="7" t="s">
        <x:v>49</x:v>
      </x:c>
      <x:c r="C1210" s="7" t="s">
        <x:v>138</x:v>
      </x:c>
      <x:c r="D1210" s="7" t="s">
        <x:v>5319</x:v>
      </x:c>
      <x:c r="E1210" s="7" t="s">
        <x:v>2246</x:v>
      </x:c>
      <x:c r="F1210" s="9" t="s">
        <x:v>81</x:v>
      </x:c>
      <x:c r="G1210" s="7" t="s">
        <x:v>140</x:v>
      </x:c>
      <x:c r="H1210" s="10">
        <x:v>180.28</x:v>
      </x:c>
      <x:c r="I1210" s="7" t="s">
        <x:v>5936</x:v>
      </x:c>
    </x:row>
    <x:row r="1211" spans="1:9" ht="13.5" thickBot="1" x14ac:dyDescent="0.25">
      <x:c r="A1211" s="7" t="s">
        <x:v>10</x:v>
      </x:c>
      <x:c r="B1211" s="7" t="s">
        <x:v>49</x:v>
      </x:c>
      <x:c r="C1211" s="7" t="s">
        <x:v>138</x:v>
      </x:c>
      <x:c r="D1211" s="7" t="s">
        <x:v>5650</x:v>
      </x:c>
      <x:c r="E1211" s="7" t="s">
        <x:v>2246</x:v>
      </x:c>
      <x:c r="F1211" s="9" t="s">
        <x:v>81</x:v>
      </x:c>
      <x:c r="G1211" s="7" t="s">
        <x:v>140</x:v>
      </x:c>
      <x:c r="H1211" s="10">
        <x:v>103.19</x:v>
      </x:c>
      <x:c r="I1211" s="7" t="s">
        <x:v>5937</x:v>
      </x:c>
    </x:row>
    <x:row r="1212" spans="1:9" ht="13.5" thickBot="1" x14ac:dyDescent="0.25">
      <x:c r="A1212" s="7" t="s">
        <x:v>10</x:v>
      </x:c>
      <x:c r="B1212" s="7" t="s">
        <x:v>49</x:v>
      </x:c>
      <x:c r="C1212" s="7" t="s">
        <x:v>138</x:v>
      </x:c>
      <x:c r="D1212" s="7" t="s">
        <x:v>5686</x:v>
      </x:c>
      <x:c r="E1212" s="7" t="s">
        <x:v>2246</x:v>
      </x:c>
      <x:c r="F1212" s="9" t="s">
        <x:v>81</x:v>
      </x:c>
      <x:c r="G1212" s="7" t="s">
        <x:v>5938</x:v>
      </x:c>
      <x:c r="H1212" s="10">
        <x:v>156.44999999999999</x:v>
      </x:c>
      <x:c r="I1212" s="7" t="s">
        <x:v>5939</x:v>
      </x:c>
    </x:row>
    <x:row r="1213" spans="1:9" ht="13.5" thickBot="1" x14ac:dyDescent="0.25">
      <x:c r="A1213" s="7" t="s">
        <x:v>10</x:v>
      </x:c>
      <x:c r="B1213" s="7" t="s">
        <x:v>49</x:v>
      </x:c>
      <x:c r="C1213" s="7" t="s">
        <x:v>138</x:v>
      </x:c>
      <x:c r="D1213" s="7" t="s">
        <x:v>5689</x:v>
      </x:c>
      <x:c r="E1213" s="7" t="s">
        <x:v>2246</x:v>
      </x:c>
      <x:c r="F1213" s="9" t="s">
        <x:v>81</x:v>
      </x:c>
      <x:c r="G1213" s="7" t="s">
        <x:v>140</x:v>
      </x:c>
      <x:c r="H1213" s="11">
        <x:v>1120</x:v>
      </x:c>
      <x:c r="I1213" s="7" t="s">
        <x:v>5940</x:v>
      </x:c>
    </x:row>
    <x:row r="1214" spans="1:9" ht="13.5" thickBot="1" x14ac:dyDescent="0.25">
      <x:c r="A1214" s="7" t="s">
        <x:v>10</x:v>
      </x:c>
      <x:c r="B1214" s="7" t="s">
        <x:v>49</x:v>
      </x:c>
      <x:c r="C1214" s="7" t="s">
        <x:v>138</x:v>
      </x:c>
      <x:c r="D1214" s="7" t="s">
        <x:v>5689</x:v>
      </x:c>
      <x:c r="E1214" s="7" t="s">
        <x:v>2246</x:v>
      </x:c>
      <x:c r="F1214" s="9" t="s">
        <x:v>81</x:v>
      </x:c>
      <x:c r="G1214" s="7" t="s">
        <x:v>140</x:v>
      </x:c>
      <x:c r="H1214" s="11">
        <x:v>1136</x:v>
      </x:c>
      <x:c r="I1214" s="7" t="s">
        <x:v>5941</x:v>
      </x:c>
    </x:row>
    <x:row r="1215" spans="1:9" ht="13.5" thickBot="1" x14ac:dyDescent="0.25">
      <x:c r="A1215" s="7" t="s">
        <x:v>10</x:v>
      </x:c>
      <x:c r="B1215" s="7" t="s">
        <x:v>49</x:v>
      </x:c>
      <x:c r="C1215" s="7" t="s">
        <x:v>138</x:v>
      </x:c>
      <x:c r="D1215" s="7" t="s">
        <x:v>5663</x:v>
      </x:c>
      <x:c r="E1215" s="7" t="s">
        <x:v>2246</x:v>
      </x:c>
      <x:c r="F1215" s="9" t="s">
        <x:v>81</x:v>
      </x:c>
      <x:c r="G1215" s="7" t="s">
        <x:v>140</x:v>
      </x:c>
      <x:c r="H1215" s="10">
        <x:v>9732.43</x:v>
      </x:c>
      <x:c r="I1215" s="7" t="s">
        <x:v>5942</x:v>
      </x:c>
    </x:row>
    <x:row r="1216" spans="1:9" ht="13.5" thickBot="1" x14ac:dyDescent="0.25">
      <x:c r="A1216" s="7" t="s">
        <x:v>10</x:v>
      </x:c>
      <x:c r="B1216" s="7" t="s">
        <x:v>49</x:v>
      </x:c>
      <x:c r="C1216" s="7" t="s">
        <x:v>138</x:v>
      </x:c>
      <x:c r="D1216" s="7" t="s">
        <x:v>5663</x:v>
      </x:c>
      <x:c r="E1216" s="7" t="s">
        <x:v>2246</x:v>
      </x:c>
      <x:c r="F1216" s="9" t="s">
        <x:v>81</x:v>
      </x:c>
      <x:c r="G1216" s="7" t="s">
        <x:v>140</x:v>
      </x:c>
      <x:c r="H1216" s="10">
        <x:v>7051.67</x:v>
      </x:c>
      <x:c r="I1216" s="7" t="s">
        <x:v>5943</x:v>
      </x:c>
    </x:row>
    <x:row r="1217" spans="1:9" ht="13.5" thickBot="1" x14ac:dyDescent="0.25">
      <x:c r="A1217" s="7" t="s">
        <x:v>10</x:v>
      </x:c>
      <x:c r="B1217" s="7" t="s">
        <x:v>50</x:v>
      </x:c>
      <x:c r="C1217" s="7" t="s">
        <x:v>138</x:v>
      </x:c>
      <x:c r="D1217" s="7" t="s">
        <x:v>5630</x:v>
      </x:c>
      <x:c r="E1217" s="7" t="s">
        <x:v>2246</x:v>
      </x:c>
      <x:c r="F1217" s="9" t="s">
        <x:v>81</x:v>
      </x:c>
      <x:c r="G1217" s="7" t="s">
        <x:v>140</x:v>
      </x:c>
      <x:c r="H1217" s="10">
        <x:v>89.38</x:v>
      </x:c>
      <x:c r="I1217" s="7" t="s">
        <x:v>5944</x:v>
      </x:c>
    </x:row>
    <x:row r="1218" spans="1:9" ht="13.5" thickBot="1" x14ac:dyDescent="0.25">
      <x:c r="A1218" s="7" t="s">
        <x:v>10</x:v>
      </x:c>
      <x:c r="B1218" s="7" t="s">
        <x:v>50</x:v>
      </x:c>
      <x:c r="C1218" s="7" t="s">
        <x:v>138</x:v>
      </x:c>
      <x:c r="D1218" s="7" t="s">
        <x:v>5630</x:v>
      </x:c>
      <x:c r="E1218" s="7" t="s">
        <x:v>2246</x:v>
      </x:c>
      <x:c r="F1218" s="9" t="s">
        <x:v>81</x:v>
      </x:c>
      <x:c r="G1218" s="7" t="s">
        <x:v>140</x:v>
      </x:c>
      <x:c r="H1218" s="10">
        <x:v>58.34</x:v>
      </x:c>
      <x:c r="I1218" s="7" t="s">
        <x:v>5945</x:v>
      </x:c>
    </x:row>
    <x:row r="1219" spans="1:9" ht="13.5" thickBot="1" x14ac:dyDescent="0.25">
      <x:c r="A1219" s="7" t="s">
        <x:v>10</x:v>
      </x:c>
      <x:c r="B1219" s="7" t="s">
        <x:v>50</x:v>
      </x:c>
      <x:c r="C1219" s="7" t="s">
        <x:v>138</x:v>
      </x:c>
      <x:c r="D1219" s="7" t="s">
        <x:v>5634</x:v>
      </x:c>
      <x:c r="E1219" s="7" t="s">
        <x:v>2246</x:v>
      </x:c>
      <x:c r="F1219" s="9" t="s">
        <x:v>81</x:v>
      </x:c>
      <x:c r="G1219" s="7" t="s">
        <x:v>140</x:v>
      </x:c>
      <x:c r="H1219" s="10">
        <x:v>5.5</x:v>
      </x:c>
      <x:c r="I1219" s="7" t="s">
        <x:v>5946</x:v>
      </x:c>
    </x:row>
    <x:row r="1220" spans="1:9" ht="13.5" thickBot="1" x14ac:dyDescent="0.25">
      <x:c r="A1220" s="7" t="s">
        <x:v>10</x:v>
      </x:c>
      <x:c r="B1220" s="7" t="s">
        <x:v>50</x:v>
      </x:c>
      <x:c r="C1220" s="7" t="s">
        <x:v>138</x:v>
      </x:c>
      <x:c r="D1220" s="7" t="s">
        <x:v>5634</x:v>
      </x:c>
      <x:c r="E1220" s="7" t="s">
        <x:v>2246</x:v>
      </x:c>
      <x:c r="F1220" s="9" t="s">
        <x:v>81</x:v>
      </x:c>
      <x:c r="G1220" s="7" t="s">
        <x:v>140</x:v>
      </x:c>
      <x:c r="H1220" s="10">
        <x:v>41.25</x:v>
      </x:c>
      <x:c r="I1220" s="7" t="s">
        <x:v>5947</x:v>
      </x:c>
    </x:row>
    <x:row r="1221" spans="1:9" ht="13.5" thickBot="1" x14ac:dyDescent="0.25">
      <x:c r="A1221" s="7" t="s">
        <x:v>10</x:v>
      </x:c>
      <x:c r="B1221" s="7" t="s">
        <x:v>50</x:v>
      </x:c>
      <x:c r="C1221" s="7" t="s">
        <x:v>138</x:v>
      </x:c>
      <x:c r="D1221" s="7" t="s">
        <x:v>5634</x:v>
      </x:c>
      <x:c r="E1221" s="7" t="s">
        <x:v>2246</x:v>
      </x:c>
      <x:c r="F1221" s="9" t="s">
        <x:v>81</x:v>
      </x:c>
      <x:c r="G1221" s="7" t="s">
        <x:v>140</x:v>
      </x:c>
      <x:c r="H1221" s="10">
        <x:v>149.56</x:v>
      </x:c>
      <x:c r="I1221" s="7" t="s">
        <x:v>5948</x:v>
      </x:c>
    </x:row>
    <x:row r="1222" spans="1:9" ht="13.5" thickBot="1" x14ac:dyDescent="0.25">
      <x:c r="A1222" s="7" t="s">
        <x:v>10</x:v>
      </x:c>
      <x:c r="B1222" s="7" t="s">
        <x:v>50</x:v>
      </x:c>
      <x:c r="C1222" s="7" t="s">
        <x:v>138</x:v>
      </x:c>
      <x:c r="D1222" s="7" t="s">
        <x:v>5634</x:v>
      </x:c>
      <x:c r="E1222" s="7" t="s">
        <x:v>2246</x:v>
      </x:c>
      <x:c r="F1222" s="9" t="s">
        <x:v>81</x:v>
      </x:c>
      <x:c r="G1222" s="7" t="s">
        <x:v>140</x:v>
      </x:c>
      <x:c r="H1222" s="10">
        <x:v>124.71</x:v>
      </x:c>
      <x:c r="I1222" s="7" t="s">
        <x:v>5949</x:v>
      </x:c>
    </x:row>
    <x:row r="1223" spans="1:9" ht="13.5" thickBot="1" x14ac:dyDescent="0.25">
      <x:c r="A1223" s="7" t="s">
        <x:v>10</x:v>
      </x:c>
      <x:c r="B1223" s="7" t="s">
        <x:v>50</x:v>
      </x:c>
      <x:c r="C1223" s="7" t="s">
        <x:v>138</x:v>
      </x:c>
      <x:c r="D1223" s="7" t="s">
        <x:v>5903</x:v>
      </x:c>
      <x:c r="E1223" s="7" t="s">
        <x:v>2246</x:v>
      </x:c>
      <x:c r="F1223" s="9" t="s">
        <x:v>81</x:v>
      </x:c>
      <x:c r="G1223" s="7" t="s">
        <x:v>5929</x:v>
      </x:c>
      <x:c r="H1223" s="10">
        <x:v>757.91</x:v>
      </x:c>
      <x:c r="I1223" s="7" t="s">
        <x:v>5950</x:v>
      </x:c>
    </x:row>
    <x:row r="1224" spans="1:9" ht="13.5" thickBot="1" x14ac:dyDescent="0.25">
      <x:c r="A1224" s="7" t="s">
        <x:v>10</x:v>
      </x:c>
      <x:c r="B1224" s="7" t="s">
        <x:v>50</x:v>
      </x:c>
      <x:c r="C1224" s="7" t="s">
        <x:v>138</x:v>
      </x:c>
      <x:c r="D1224" s="7" t="s">
        <x:v>5903</x:v>
      </x:c>
      <x:c r="E1224" s="7" t="s">
        <x:v>2246</x:v>
      </x:c>
      <x:c r="F1224" s="9" t="s">
        <x:v>81</x:v>
      </x:c>
      <x:c r="G1224" s="7" t="s">
        <x:v>5951</x:v>
      </x:c>
      <x:c r="H1224" s="10">
        <x:v>2230.1999999999998</x:v>
      </x:c>
      <x:c r="I1224" s="7" t="s">
        <x:v>5952</x:v>
      </x:c>
    </x:row>
    <x:row r="1225" spans="1:9" ht="13.5" thickBot="1" x14ac:dyDescent="0.25">
      <x:c r="A1225" s="7" t="s">
        <x:v>10</x:v>
      </x:c>
      <x:c r="B1225" s="7" t="s">
        <x:v>50</x:v>
      </x:c>
      <x:c r="C1225" s="7" t="s">
        <x:v>138</x:v>
      </x:c>
      <x:c r="D1225" s="7" t="s">
        <x:v>5903</x:v>
      </x:c>
      <x:c r="E1225" s="7" t="s">
        <x:v>2246</x:v>
      </x:c>
      <x:c r="F1225" s="9" t="s">
        <x:v>81</x:v>
      </x:c>
      <x:c r="G1225" s="7" t="s">
        <x:v>5951</x:v>
      </x:c>
      <x:c r="H1225" s="10">
        <x:v>1154.77</x:v>
      </x:c>
      <x:c r="I1225" s="7" t="s">
        <x:v>5953</x:v>
      </x:c>
    </x:row>
    <x:row r="1226" spans="1:9" ht="13.5" thickBot="1" x14ac:dyDescent="0.25">
      <x:c r="A1226" s="7" t="s">
        <x:v>10</x:v>
      </x:c>
      <x:c r="B1226" s="7" t="s">
        <x:v>50</x:v>
      </x:c>
      <x:c r="C1226" s="7" t="s">
        <x:v>138</x:v>
      </x:c>
      <x:c r="D1226" s="7" t="s">
        <x:v>5903</x:v>
      </x:c>
      <x:c r="E1226" s="7" t="s">
        <x:v>2246</x:v>
      </x:c>
      <x:c r="F1226" s="9" t="s">
        <x:v>81</x:v>
      </x:c>
      <x:c r="G1226" s="7" t="s">
        <x:v>5951</x:v>
      </x:c>
      <x:c r="H1226" s="10">
        <x:v>145.56</x:v>
      </x:c>
      <x:c r="I1226" s="7" t="s">
        <x:v>5954</x:v>
      </x:c>
    </x:row>
    <x:row r="1227" spans="1:9" ht="13.5" thickBot="1" x14ac:dyDescent="0.25">
      <x:c r="A1227" s="7" t="s">
        <x:v>10</x:v>
      </x:c>
      <x:c r="B1227" s="7" t="s">
        <x:v>50</x:v>
      </x:c>
      <x:c r="C1227" s="7" t="s">
        <x:v>138</x:v>
      </x:c>
      <x:c r="D1227" s="7" t="s">
        <x:v>5319</x:v>
      </x:c>
      <x:c r="E1227" s="7" t="s">
        <x:v>2246</x:v>
      </x:c>
      <x:c r="F1227" s="9" t="s">
        <x:v>81</x:v>
      </x:c>
      <x:c r="G1227" s="7" t="s">
        <x:v>140</x:v>
      </x:c>
      <x:c r="H1227" s="10">
        <x:v>729.25</x:v>
      </x:c>
      <x:c r="I1227" s="7" t="s">
        <x:v>5955</x:v>
      </x:c>
    </x:row>
    <x:row r="1228" spans="1:9" ht="13.5" thickBot="1" x14ac:dyDescent="0.25">
      <x:c r="A1228" s="7" t="s">
        <x:v>10</x:v>
      </x:c>
      <x:c r="B1228" s="7" t="s">
        <x:v>50</x:v>
      </x:c>
      <x:c r="C1228" s="7" t="s">
        <x:v>138</x:v>
      </x:c>
      <x:c r="D1228" s="7" t="s">
        <x:v>5319</x:v>
      </x:c>
      <x:c r="E1228" s="7" t="s">
        <x:v>2246</x:v>
      </x:c>
      <x:c r="F1228" s="9" t="s">
        <x:v>81</x:v>
      </x:c>
      <x:c r="G1228" s="7" t="s">
        <x:v>140</x:v>
      </x:c>
      <x:c r="H1228" s="10">
        <x:v>865.47</x:v>
      </x:c>
      <x:c r="I1228" s="7" t="s">
        <x:v>5956</x:v>
      </x:c>
    </x:row>
    <x:row r="1229" spans="1:9" ht="13.5" thickBot="1" x14ac:dyDescent="0.25">
      <x:c r="A1229" s="7" t="s">
        <x:v>10</x:v>
      </x:c>
      <x:c r="B1229" s="7" t="s">
        <x:v>50</x:v>
      </x:c>
      <x:c r="C1229" s="7" t="s">
        <x:v>138</x:v>
      </x:c>
      <x:c r="D1229" s="7" t="s">
        <x:v>5650</x:v>
      </x:c>
      <x:c r="E1229" s="7" t="s">
        <x:v>2246</x:v>
      </x:c>
      <x:c r="F1229" s="9" t="s">
        <x:v>81</x:v>
      </x:c>
      <x:c r="G1229" s="7" t="s">
        <x:v>140</x:v>
      </x:c>
      <x:c r="H1229" s="10">
        <x:v>103.19</x:v>
      </x:c>
      <x:c r="I1229" s="7" t="s">
        <x:v>5957</x:v>
      </x:c>
    </x:row>
    <x:row r="1230" spans="1:9" ht="13.5" thickBot="1" x14ac:dyDescent="0.25">
      <x:c r="A1230" s="7" t="s">
        <x:v>10</x:v>
      </x:c>
      <x:c r="B1230" s="7" t="s">
        <x:v>50</x:v>
      </x:c>
      <x:c r="C1230" s="7" t="s">
        <x:v>138</x:v>
      </x:c>
      <x:c r="D1230" s="7" t="s">
        <x:v>5958</x:v>
      </x:c>
      <x:c r="E1230" s="7" t="s">
        <x:v>2246</x:v>
      </x:c>
      <x:c r="F1230" s="9" t="s">
        <x:v>81</x:v>
      </x:c>
      <x:c r="G1230" s="7" t="s">
        <x:v>5959</x:v>
      </x:c>
      <x:c r="H1230" s="10">
        <x:v>1050.1400000000001</x:v>
      </x:c>
      <x:c r="I1230" s="7" t="s">
        <x:v>5960</x:v>
      </x:c>
    </x:row>
    <x:row r="1231" spans="1:9" ht="13.5" thickBot="1" x14ac:dyDescent="0.25">
      <x:c r="A1231" s="7" t="s">
        <x:v>10</x:v>
      </x:c>
      <x:c r="B1231" s="7" t="s">
        <x:v>50</x:v>
      </x:c>
      <x:c r="C1231" s="7" t="s">
        <x:v>138</x:v>
      </x:c>
      <x:c r="D1231" s="7" t="s">
        <x:v>5958</x:v>
      </x:c>
      <x:c r="E1231" s="7" t="s">
        <x:v>2246</x:v>
      </x:c>
      <x:c r="F1231" s="9" t="s">
        <x:v>81</x:v>
      </x:c>
      <x:c r="G1231" s="7" t="s">
        <x:v>5959</x:v>
      </x:c>
      <x:c r="H1231" s="10">
        <x:v>1413.26</x:v>
      </x:c>
      <x:c r="I1231" s="7" t="s">
        <x:v>5961</x:v>
      </x:c>
    </x:row>
    <x:row r="1232" spans="1:9" ht="13.5" thickBot="1" x14ac:dyDescent="0.25">
      <x:c r="A1232" s="7" t="s">
        <x:v>10</x:v>
      </x:c>
      <x:c r="B1232" s="7" t="s">
        <x:v>50</x:v>
      </x:c>
      <x:c r="C1232" s="7" t="s">
        <x:v>138</x:v>
      </x:c>
      <x:c r="D1232" s="7" t="s">
        <x:v>5660</x:v>
      </x:c>
      <x:c r="E1232" s="7" t="s">
        <x:v>2246</x:v>
      </x:c>
      <x:c r="F1232" s="9" t="s">
        <x:v>81</x:v>
      </x:c>
      <x:c r="G1232" s="7" t="s">
        <x:v>5661</x:v>
      </x:c>
      <x:c r="H1232" s="10">
        <x:v>38.799999999999997</x:v>
      </x:c>
      <x:c r="I1232" s="7" t="s">
        <x:v>5962</x:v>
      </x:c>
    </x:row>
    <x:row r="1233" spans="1:9" ht="13.5" thickBot="1" x14ac:dyDescent="0.25">
      <x:c r="A1233" s="7" t="s">
        <x:v>10</x:v>
      </x:c>
      <x:c r="B1233" s="7" t="s">
        <x:v>50</x:v>
      </x:c>
      <x:c r="C1233" s="7" t="s">
        <x:v>138</x:v>
      </x:c>
      <x:c r="D1233" s="7" t="s">
        <x:v>5663</x:v>
      </x:c>
      <x:c r="E1233" s="7" t="s">
        <x:v>2246</x:v>
      </x:c>
      <x:c r="F1233" s="9" t="s">
        <x:v>81</x:v>
      </x:c>
      <x:c r="G1233" s="7" t="s">
        <x:v>140</x:v>
      </x:c>
      <x:c r="H1233" s="10">
        <x:v>6036.2</x:v>
      </x:c>
      <x:c r="I1233" s="7" t="s">
        <x:v>5963</x:v>
      </x:c>
    </x:row>
    <x:row r="1234" spans="1:9" ht="13.5" thickBot="1" x14ac:dyDescent="0.25">
      <x:c r="A1234" s="7" t="s">
        <x:v>10</x:v>
      </x:c>
      <x:c r="B1234" s="7" t="s">
        <x:v>11</x:v>
      </x:c>
      <x:c r="C1234" s="7" t="s">
        <x:v>138</x:v>
      </x:c>
      <x:c r="D1234" s="7" t="s">
        <x:v>5153</x:v>
      </x:c>
      <x:c r="E1234" s="7" t="s">
        <x:v>2246</x:v>
      </x:c>
      <x:c r="F1234" s="9" t="s">
        <x:v>82</x:v>
      </x:c>
      <x:c r="G1234" s="7" t="s">
        <x:v>140</x:v>
      </x:c>
      <x:c r="H1234" s="11">
        <x:v>4552</x:v>
      </x:c>
      <x:c r="I1234" s="7" t="s">
        <x:v>5964</x:v>
      </x:c>
    </x:row>
    <x:row r="1235" spans="1:9" ht="13.5" thickBot="1" x14ac:dyDescent="0.25">
      <x:c r="A1235" s="7" t="s">
        <x:v>10</x:v>
      </x:c>
      <x:c r="B1235" s="7" t="s">
        <x:v>11</x:v>
      </x:c>
      <x:c r="C1235" s="7" t="s">
        <x:v>138</x:v>
      </x:c>
      <x:c r="D1235" s="7" t="s">
        <x:v>5438</x:v>
      </x:c>
      <x:c r="E1235" s="7" t="s">
        <x:v>2246</x:v>
      </x:c>
      <x:c r="F1235" s="9" t="s">
        <x:v>82</x:v>
      </x:c>
      <x:c r="G1235" s="7" t="s">
        <x:v>140</x:v>
      </x:c>
      <x:c r="H1235" s="11">
        <x:v>990</x:v>
      </x:c>
      <x:c r="I1235" s="7" t="s">
        <x:v>5965</x:v>
      </x:c>
    </x:row>
    <x:row r="1236" spans="1:9" ht="13.5" thickBot="1" x14ac:dyDescent="0.25">
      <x:c r="A1236" s="7" t="s">
        <x:v>10</x:v>
      </x:c>
      <x:c r="B1236" s="7" t="s">
        <x:v>28</x:v>
      </x:c>
      <x:c r="C1236" s="7" t="s">
        <x:v>138</x:v>
      </x:c>
      <x:c r="D1236" s="7" t="s">
        <x:v>5153</x:v>
      </x:c>
      <x:c r="E1236" s="7" t="s">
        <x:v>2246</x:v>
      </x:c>
      <x:c r="F1236" s="9" t="s">
        <x:v>82</x:v>
      </x:c>
      <x:c r="G1236" s="7" t="s">
        <x:v>140</x:v>
      </x:c>
      <x:c r="H1236" s="11">
        <x:v>420</x:v>
      </x:c>
      <x:c r="I1236" s="7" t="s">
        <x:v>5966</x:v>
      </x:c>
    </x:row>
    <x:row r="1237" spans="1:9" ht="13.5" thickBot="1" x14ac:dyDescent="0.25">
      <x:c r="A1237" s="7" t="s">
        <x:v>10</x:v>
      </x:c>
      <x:c r="B1237" s="7" t="s">
        <x:v>31</x:v>
      </x:c>
      <x:c r="C1237" s="7" t="s">
        <x:v>138</x:v>
      </x:c>
      <x:c r="D1237" s="7" t="s">
        <x:v>5967</x:v>
      </x:c>
      <x:c r="E1237" s="7" t="s">
        <x:v>2246</x:v>
      </x:c>
      <x:c r="F1237" s="9" t="s">
        <x:v>82</x:v>
      </x:c>
      <x:c r="G1237" s="7" t="s">
        <x:v>5968</x:v>
      </x:c>
      <x:c r="H1237" s="11">
        <x:v>80</x:v>
      </x:c>
      <x:c r="I1237" s="7" t="s">
        <x:v>5969</x:v>
      </x:c>
    </x:row>
    <x:row r="1238" spans="1:9" ht="13.5" thickBot="1" x14ac:dyDescent="0.25">
      <x:c r="A1238" s="7" t="s">
        <x:v>10</x:v>
      </x:c>
      <x:c r="B1238" s="7" t="s">
        <x:v>31</x:v>
      </x:c>
      <x:c r="C1238" s="7" t="s">
        <x:v>138</x:v>
      </x:c>
      <x:c r="D1238" s="7" t="s">
        <x:v>5967</x:v>
      </x:c>
      <x:c r="E1238" s="7" t="s">
        <x:v>2246</x:v>
      </x:c>
      <x:c r="F1238" s="9" t="s">
        <x:v>82</x:v>
      </x:c>
      <x:c r="G1238" s="7" t="s">
        <x:v>5968</x:v>
      </x:c>
      <x:c r="H1238" s="11">
        <x:v>100</x:v>
      </x:c>
      <x:c r="I1238" s="7" t="s">
        <x:v>5970</x:v>
      </x:c>
    </x:row>
    <x:row r="1239" spans="1:9" ht="13.5" thickBot="1" x14ac:dyDescent="0.25">
      <x:c r="A1239" s="7" t="s">
        <x:v>10</x:v>
      </x:c>
      <x:c r="B1239" s="7" t="s">
        <x:v>31</x:v>
      </x:c>
      <x:c r="C1239" s="7" t="s">
        <x:v>138</x:v>
      </x:c>
      <x:c r="D1239" s="7" t="s">
        <x:v>2256</x:v>
      </x:c>
      <x:c r="E1239" s="7" t="s">
        <x:v>2246</x:v>
      </x:c>
      <x:c r="F1239" s="9" t="s">
        <x:v>82</x:v>
      </x:c>
      <x:c r="G1239" s="7" t="s">
        <x:v>156</x:v>
      </x:c>
      <x:c r="H1239" s="10">
        <x:v>70.66</x:v>
      </x:c>
      <x:c r="I1239" s="7" t="s">
        <x:v>4848</x:v>
      </x:c>
    </x:row>
    <x:row r="1240" spans="1:9" ht="13.5" thickBot="1" x14ac:dyDescent="0.25">
      <x:c r="A1240" s="7" t="s">
        <x:v>10</x:v>
      </x:c>
      <x:c r="B1240" s="7" t="s">
        <x:v>31</x:v>
      </x:c>
      <x:c r="C1240" s="7" t="s">
        <x:v>138</x:v>
      </x:c>
      <x:c r="D1240" s="7" t="s">
        <x:v>5971</x:v>
      </x:c>
      <x:c r="E1240" s="7" t="s">
        <x:v>2246</x:v>
      </x:c>
      <x:c r="F1240" s="9" t="s">
        <x:v>82</x:v>
      </x:c>
      <x:c r="G1240" s="7" t="s">
        <x:v>140</x:v>
      </x:c>
      <x:c r="H1240" s="11">
        <x:v>275</x:v>
      </x:c>
      <x:c r="I1240" s="7" t="s">
        <x:v>5972</x:v>
      </x:c>
    </x:row>
    <x:row r="1241" spans="1:9" ht="13.5" thickBot="1" x14ac:dyDescent="0.25">
      <x:c r="A1241" s="7" t="s">
        <x:v>10</x:v>
      </x:c>
      <x:c r="B1241" s="7" t="s">
        <x:v>31</x:v>
      </x:c>
      <x:c r="C1241" s="7" t="s">
        <x:v>138</x:v>
      </x:c>
      <x:c r="D1241" s="7" t="s">
        <x:v>5971</x:v>
      </x:c>
      <x:c r="E1241" s="7" t="s">
        <x:v>2246</x:v>
      </x:c>
      <x:c r="F1241" s="9" t="s">
        <x:v>82</x:v>
      </x:c>
      <x:c r="G1241" s="7" t="s">
        <x:v>140</x:v>
      </x:c>
      <x:c r="H1241" s="11">
        <x:v>1025</x:v>
      </x:c>
      <x:c r="I1241" s="7" t="s">
        <x:v>5973</x:v>
      </x:c>
    </x:row>
    <x:row r="1242" spans="1:9" ht="13.5" thickBot="1" x14ac:dyDescent="0.25">
      <x:c r="A1242" s="7" t="s">
        <x:v>10</x:v>
      </x:c>
      <x:c r="B1242" s="7" t="s">
        <x:v>31</x:v>
      </x:c>
      <x:c r="C1242" s="7" t="s">
        <x:v>138</x:v>
      </x:c>
      <x:c r="D1242" s="7" t="s">
        <x:v>5856</x:v>
      </x:c>
      <x:c r="E1242" s="7" t="s">
        <x:v>2246</x:v>
      </x:c>
      <x:c r="F1242" s="9" t="s">
        <x:v>82</x:v>
      </x:c>
      <x:c r="G1242" s="7" t="s">
        <x:v>140</x:v>
      </x:c>
      <x:c r="H1242" s="10">
        <x:v>330.19</x:v>
      </x:c>
      <x:c r="I1242" s="7" t="s">
        <x:v>5974</x:v>
      </x:c>
    </x:row>
    <x:row r="1243" spans="1:9" ht="13.5" thickBot="1" x14ac:dyDescent="0.25">
      <x:c r="A1243" s="7" t="s">
        <x:v>10</x:v>
      </x:c>
      <x:c r="B1243" s="7" t="s">
        <x:v>31</x:v>
      </x:c>
      <x:c r="C1243" s="7" t="s">
        <x:v>138</x:v>
      </x:c>
      <x:c r="D1243" s="7" t="s">
        <x:v>5153</x:v>
      </x:c>
      <x:c r="E1243" s="7" t="s">
        <x:v>2246</x:v>
      </x:c>
      <x:c r="F1243" s="9" t="s">
        <x:v>82</x:v>
      </x:c>
      <x:c r="G1243" s="7" t="s">
        <x:v>140</x:v>
      </x:c>
      <x:c r="H1243" s="11">
        <x:v>3515</x:v>
      </x:c>
      <x:c r="I1243" s="7" t="s">
        <x:v>5975</x:v>
      </x:c>
    </x:row>
    <x:row r="1244" spans="1:9" ht="13.5" thickBot="1" x14ac:dyDescent="0.25">
      <x:c r="A1244" s="7" t="s">
        <x:v>10</x:v>
      </x:c>
      <x:c r="B1244" s="7" t="s">
        <x:v>33</x:v>
      </x:c>
      <x:c r="C1244" s="7" t="s">
        <x:v>138</x:v>
      </x:c>
      <x:c r="D1244" s="7" t="s">
        <x:v>5971</x:v>
      </x:c>
      <x:c r="E1244" s="7" t="s">
        <x:v>2246</x:v>
      </x:c>
      <x:c r="F1244" s="9" t="s">
        <x:v>82</x:v>
      </x:c>
      <x:c r="G1244" s="7" t="s">
        <x:v>140</x:v>
      </x:c>
      <x:c r="H1244" s="11">
        <x:v>0</x:v>
      </x:c>
      <x:c r="I1244" s="7" t="s">
        <x:v>5976</x:v>
      </x:c>
    </x:row>
    <x:row r="1245" spans="1:9" ht="13.5" thickBot="1" x14ac:dyDescent="0.25">
      <x:c r="A1245" s="7" t="s">
        <x:v>10</x:v>
      </x:c>
      <x:c r="B1245" s="7" t="s">
        <x:v>33</x:v>
      </x:c>
      <x:c r="C1245" s="7" t="s">
        <x:v>138</x:v>
      </x:c>
      <x:c r="D1245" s="7" t="s">
        <x:v>5153</x:v>
      </x:c>
      <x:c r="E1245" s="7" t="s">
        <x:v>2246</x:v>
      </x:c>
      <x:c r="F1245" s="9" t="s">
        <x:v>82</x:v>
      </x:c>
      <x:c r="G1245" s="7" t="s">
        <x:v>140</x:v>
      </x:c>
      <x:c r="H1245" s="11">
        <x:v>645</x:v>
      </x:c>
      <x:c r="I1245" s="7" t="s">
        <x:v>5977</x:v>
      </x:c>
    </x:row>
    <x:row r="1246" spans="1:9" ht="13.5" thickBot="1" x14ac:dyDescent="0.25">
      <x:c r="A1246" s="7" t="s">
        <x:v>10</x:v>
      </x:c>
      <x:c r="B1246" s="7" t="s">
        <x:v>33</x:v>
      </x:c>
      <x:c r="C1246" s="7" t="s">
        <x:v>138</x:v>
      </x:c>
      <x:c r="D1246" s="7" t="s">
        <x:v>5153</x:v>
      </x:c>
      <x:c r="E1246" s="7" t="s">
        <x:v>2246</x:v>
      </x:c>
      <x:c r="F1246" s="9" t="s">
        <x:v>82</x:v>
      </x:c>
      <x:c r="G1246" s="7" t="s">
        <x:v>140</x:v>
      </x:c>
      <x:c r="H1246" s="11">
        <x:v>2465</x:v>
      </x:c>
      <x:c r="I1246" s="7" t="s">
        <x:v>5978</x:v>
      </x:c>
    </x:row>
    <x:row r="1247" spans="1:9" ht="13.5" thickBot="1" x14ac:dyDescent="0.25">
      <x:c r="A1247" s="7" t="s">
        <x:v>10</x:v>
      </x:c>
      <x:c r="B1247" s="7" t="s">
        <x:v>39</x:v>
      </x:c>
      <x:c r="C1247" s="7" t="s">
        <x:v>138</x:v>
      </x:c>
      <x:c r="D1247" s="7" t="s">
        <x:v>5153</x:v>
      </x:c>
      <x:c r="E1247" s="7" t="s">
        <x:v>2246</x:v>
      </x:c>
      <x:c r="F1247" s="9" t="s">
        <x:v>82</x:v>
      </x:c>
      <x:c r="G1247" s="7" t="s">
        <x:v>140</x:v>
      </x:c>
      <x:c r="H1247" s="11">
        <x:v>1080</x:v>
      </x:c>
      <x:c r="I1247" s="7" t="s">
        <x:v>5979</x:v>
      </x:c>
    </x:row>
    <x:row r="1248" spans="1:9" ht="13.5" thickBot="1" x14ac:dyDescent="0.25">
      <x:c r="A1248" s="7" t="s">
        <x:v>10</x:v>
      </x:c>
      <x:c r="B1248" s="7" t="s">
        <x:v>39</x:v>
      </x:c>
      <x:c r="C1248" s="7" t="s">
        <x:v>138</x:v>
      </x:c>
      <x:c r="D1248" s="7" t="s">
        <x:v>5153</x:v>
      </x:c>
      <x:c r="E1248" s="7" t="s">
        <x:v>2246</x:v>
      </x:c>
      <x:c r="F1248" s="9" t="s">
        <x:v>82</x:v>
      </x:c>
      <x:c r="G1248" s="7" t="s">
        <x:v>140</x:v>
      </x:c>
      <x:c r="H1248" s="11">
        <x:v>561</x:v>
      </x:c>
      <x:c r="I1248" s="7" t="s">
        <x:v>5980</x:v>
      </x:c>
    </x:row>
    <x:row r="1249" spans="1:9" ht="13.5" thickBot="1" x14ac:dyDescent="0.25">
      <x:c r="A1249" s="7" t="s">
        <x:v>10</x:v>
      </x:c>
      <x:c r="B1249" s="7" t="s">
        <x:v>39</x:v>
      </x:c>
      <x:c r="C1249" s="7" t="s">
        <x:v>138</x:v>
      </x:c>
      <x:c r="D1249" s="7" t="s">
        <x:v>5153</x:v>
      </x:c>
      <x:c r="E1249" s="7" t="s">
        <x:v>2246</x:v>
      </x:c>
      <x:c r="F1249" s="9" t="s">
        <x:v>82</x:v>
      </x:c>
      <x:c r="G1249" s="7" t="s">
        <x:v>140</x:v>
      </x:c>
      <x:c r="H1249" s="11">
        <x:v>100</x:v>
      </x:c>
      <x:c r="I1249" s="7" t="s">
        <x:v>5981</x:v>
      </x:c>
    </x:row>
    <x:row r="1250" spans="1:9" ht="13.5" thickBot="1" x14ac:dyDescent="0.25">
      <x:c r="A1250" s="7" t="s">
        <x:v>10</x:v>
      </x:c>
      <x:c r="B1250" s="7" t="s">
        <x:v>39</x:v>
      </x:c>
      <x:c r="C1250" s="7" t="s">
        <x:v>138</x:v>
      </x:c>
      <x:c r="D1250" s="7" t="s">
        <x:v>5438</x:v>
      </x:c>
      <x:c r="E1250" s="7" t="s">
        <x:v>2246</x:v>
      </x:c>
      <x:c r="F1250" s="9" t="s">
        <x:v>82</x:v>
      </x:c>
      <x:c r="G1250" s="7" t="s">
        <x:v>140</x:v>
      </x:c>
      <x:c r="H1250" s="10">
        <x:v>5201.74</x:v>
      </x:c>
      <x:c r="I1250" s="7" t="s">
        <x:v>5982</x:v>
      </x:c>
    </x:row>
    <x:row r="1251" spans="1:9" ht="13.5" thickBot="1" x14ac:dyDescent="0.25">
      <x:c r="A1251" s="7" t="s">
        <x:v>10</x:v>
      </x:c>
      <x:c r="B1251" s="7" t="s">
        <x:v>41</x:v>
      </x:c>
      <x:c r="C1251" s="7" t="s">
        <x:v>138</x:v>
      </x:c>
      <x:c r="D1251" s="7" t="s">
        <x:v>5983</x:v>
      </x:c>
      <x:c r="E1251" s="7" t="s">
        <x:v>2246</x:v>
      </x:c>
      <x:c r="F1251" s="9" t="s">
        <x:v>82</x:v>
      </x:c>
      <x:c r="G1251" s="7" t="s">
        <x:v>5984</x:v>
      </x:c>
      <x:c r="H1251" s="10">
        <x:v>170.5</x:v>
      </x:c>
      <x:c r="I1251" s="7" t="s">
        <x:v>5985</x:v>
      </x:c>
    </x:row>
    <x:row r="1252" spans="1:9" ht="13.5" thickBot="1" x14ac:dyDescent="0.25">
      <x:c r="A1252" s="7" t="s">
        <x:v>10</x:v>
      </x:c>
      <x:c r="B1252" s="7" t="s">
        <x:v>41</x:v>
      </x:c>
      <x:c r="C1252" s="7" t="s">
        <x:v>138</x:v>
      </x:c>
      <x:c r="D1252" s="7" t="s">
        <x:v>4777</x:v>
      </x:c>
      <x:c r="E1252" s="7" t="s">
        <x:v>2246</x:v>
      </x:c>
      <x:c r="F1252" s="9" t="s">
        <x:v>82</x:v>
      </x:c>
      <x:c r="G1252" s="7" t="s">
        <x:v>158</x:v>
      </x:c>
      <x:c r="H1252" s="11">
        <x:v>70</x:v>
      </x:c>
      <x:c r="I1252" s="7" t="s">
        <x:v>4920</x:v>
      </x:c>
    </x:row>
    <x:row r="1253" spans="1:9" ht="13.5" thickBot="1" x14ac:dyDescent="0.25">
      <x:c r="A1253" s="7" t="s">
        <x:v>10</x:v>
      </x:c>
      <x:c r="B1253" s="7" t="s">
        <x:v>41</x:v>
      </x:c>
      <x:c r="C1253" s="7" t="s">
        <x:v>138</x:v>
      </x:c>
      <x:c r="D1253" s="7" t="s">
        <x:v>4978</x:v>
      </x:c>
      <x:c r="E1253" s="7" t="s">
        <x:v>2246</x:v>
      </x:c>
      <x:c r="F1253" s="9" t="s">
        <x:v>82</x:v>
      </x:c>
      <x:c r="G1253" s="7" t="s">
        <x:v>140</x:v>
      </x:c>
      <x:c r="H1253" s="11">
        <x:v>400</x:v>
      </x:c>
      <x:c r="I1253" s="7" t="s">
        <x:v>5986</x:v>
      </x:c>
    </x:row>
    <x:row r="1254" spans="1:9" ht="13.5" thickBot="1" x14ac:dyDescent="0.25">
      <x:c r="A1254" s="7" t="s">
        <x:v>10</x:v>
      </x:c>
      <x:c r="B1254" s="7" t="s">
        <x:v>41</x:v>
      </x:c>
      <x:c r="C1254" s="7" t="s">
        <x:v>138</x:v>
      </x:c>
      <x:c r="D1254" s="7" t="s">
        <x:v>4978</x:v>
      </x:c>
      <x:c r="E1254" s="7" t="s">
        <x:v>2246</x:v>
      </x:c>
      <x:c r="F1254" s="9" t="s">
        <x:v>82</x:v>
      </x:c>
      <x:c r="G1254" s="7" t="s">
        <x:v>140</x:v>
      </x:c>
      <x:c r="H1254" s="11">
        <x:v>2072</x:v>
      </x:c>
      <x:c r="I1254" s="7" t="s">
        <x:v>5987</x:v>
      </x:c>
    </x:row>
    <x:row r="1255" spans="1:9" ht="13.5" thickBot="1" x14ac:dyDescent="0.25">
      <x:c r="A1255" s="7" t="s">
        <x:v>10</x:v>
      </x:c>
      <x:c r="B1255" s="7" t="s">
        <x:v>41</x:v>
      </x:c>
      <x:c r="C1255" s="7" t="s">
        <x:v>138</x:v>
      </x:c>
      <x:c r="D1255" s="7" t="s">
        <x:v>5153</x:v>
      </x:c>
      <x:c r="E1255" s="7" t="s">
        <x:v>2246</x:v>
      </x:c>
      <x:c r="F1255" s="9" t="s">
        <x:v>82</x:v>
      </x:c>
      <x:c r="G1255" s="7" t="s">
        <x:v>140</x:v>
      </x:c>
      <x:c r="H1255" s="11">
        <x:v>75</x:v>
      </x:c>
      <x:c r="I1255" s="7" t="s">
        <x:v>5988</x:v>
      </x:c>
    </x:row>
    <x:row r="1256" spans="1:9" ht="13.5" thickBot="1" x14ac:dyDescent="0.25">
      <x:c r="A1256" s="7" t="s">
        <x:v>10</x:v>
      </x:c>
      <x:c r="B1256" s="7" t="s">
        <x:v>41</x:v>
      </x:c>
      <x:c r="C1256" s="7" t="s">
        <x:v>138</x:v>
      </x:c>
      <x:c r="D1256" s="7" t="s">
        <x:v>5219</x:v>
      </x:c>
      <x:c r="E1256" s="7" t="s">
        <x:v>2246</x:v>
      </x:c>
      <x:c r="F1256" s="9" t="s">
        <x:v>82</x:v>
      </x:c>
      <x:c r="G1256" s="7" t="s">
        <x:v>140</x:v>
      </x:c>
      <x:c r="H1256" s="10">
        <x:v>473.34</x:v>
      </x:c>
      <x:c r="I1256" s="7" t="s">
        <x:v>5989</x:v>
      </x:c>
    </x:row>
    <x:row r="1257" spans="1:9" ht="13.5" thickBot="1" x14ac:dyDescent="0.25">
      <x:c r="A1257" s="7" t="s">
        <x:v>10</x:v>
      </x:c>
      <x:c r="B1257" s="7" t="s">
        <x:v>41</x:v>
      </x:c>
      <x:c r="C1257" s="7" t="s">
        <x:v>138</x:v>
      </x:c>
      <x:c r="D1257" s="7" t="s">
        <x:v>5219</x:v>
      </x:c>
      <x:c r="E1257" s="7" t="s">
        <x:v>2246</x:v>
      </x:c>
      <x:c r="F1257" s="9" t="s">
        <x:v>82</x:v>
      </x:c>
      <x:c r="G1257" s="7" t="s">
        <x:v>140</x:v>
      </x:c>
      <x:c r="H1257" s="10">
        <x:v>1723.23</x:v>
      </x:c>
      <x:c r="I1257" s="7" t="s">
        <x:v>5990</x:v>
      </x:c>
    </x:row>
    <x:row r="1258" spans="1:9" ht="13.5" thickBot="1" x14ac:dyDescent="0.25">
      <x:c r="A1258" s="7" t="s">
        <x:v>10</x:v>
      </x:c>
      <x:c r="B1258" s="7" t="s">
        <x:v>41</x:v>
      </x:c>
      <x:c r="C1258" s="7" t="s">
        <x:v>138</x:v>
      </x:c>
      <x:c r="D1258" s="7" t="s">
        <x:v>5219</x:v>
      </x:c>
      <x:c r="E1258" s="7" t="s">
        <x:v>2246</x:v>
      </x:c>
      <x:c r="F1258" s="9" t="s">
        <x:v>82</x:v>
      </x:c>
      <x:c r="G1258" s="7" t="s">
        <x:v>140</x:v>
      </x:c>
      <x:c r="H1258" s="10">
        <x:v>1747.91</x:v>
      </x:c>
      <x:c r="I1258" s="7" t="s">
        <x:v>5991</x:v>
      </x:c>
    </x:row>
    <x:row r="1259" spans="1:9" ht="13.5" thickBot="1" x14ac:dyDescent="0.25">
      <x:c r="A1259" s="7" t="s">
        <x:v>10</x:v>
      </x:c>
      <x:c r="B1259" s="7" t="s">
        <x:v>41</x:v>
      </x:c>
      <x:c r="C1259" s="7" t="s">
        <x:v>138</x:v>
      </x:c>
      <x:c r="D1259" s="7" t="s">
        <x:v>5219</x:v>
      </x:c>
      <x:c r="E1259" s="7" t="s">
        <x:v>2246</x:v>
      </x:c>
      <x:c r="F1259" s="9" t="s">
        <x:v>82</x:v>
      </x:c>
      <x:c r="G1259" s="7" t="s">
        <x:v>140</x:v>
      </x:c>
      <x:c r="H1259" s="10">
        <x:v>3758.47</x:v>
      </x:c>
      <x:c r="I1259" s="7" t="s">
        <x:v>5992</x:v>
      </x:c>
    </x:row>
    <x:row r="1260" spans="1:9" ht="13.5" thickBot="1" x14ac:dyDescent="0.25">
      <x:c r="A1260" s="7" t="s">
        <x:v>10</x:v>
      </x:c>
      <x:c r="B1260" s="7" t="s">
        <x:v>41</x:v>
      </x:c>
      <x:c r="C1260" s="7" t="s">
        <x:v>138</x:v>
      </x:c>
      <x:c r="D1260" s="7" t="s">
        <x:v>5219</x:v>
      </x:c>
      <x:c r="E1260" s="7" t="s">
        <x:v>2246</x:v>
      </x:c>
      <x:c r="F1260" s="9" t="s">
        <x:v>82</x:v>
      </x:c>
      <x:c r="G1260" s="7" t="s">
        <x:v>140</x:v>
      </x:c>
      <x:c r="H1260" s="10">
        <x:v>464.53</x:v>
      </x:c>
      <x:c r="I1260" s="7" t="s">
        <x:v>5993</x:v>
      </x:c>
    </x:row>
    <x:row r="1261" spans="1:9" ht="13.5" thickBot="1" x14ac:dyDescent="0.25">
      <x:c r="A1261" s="7" t="s">
        <x:v>10</x:v>
      </x:c>
      <x:c r="B1261" s="7" t="s">
        <x:v>41</x:v>
      </x:c>
      <x:c r="C1261" s="7" t="s">
        <x:v>138</x:v>
      </x:c>
      <x:c r="D1261" s="7" t="s">
        <x:v>5219</x:v>
      </x:c>
      <x:c r="E1261" s="7" t="s">
        <x:v>2246</x:v>
      </x:c>
      <x:c r="F1261" s="9" t="s">
        <x:v>82</x:v>
      </x:c>
      <x:c r="G1261" s="7" t="s">
        <x:v>140</x:v>
      </x:c>
      <x:c r="H1261" s="10">
        <x:v>1525.43</x:v>
      </x:c>
      <x:c r="I1261" s="7" t="s">
        <x:v>5994</x:v>
      </x:c>
    </x:row>
    <x:row r="1262" spans="1:9" ht="13.5" thickBot="1" x14ac:dyDescent="0.25">
      <x:c r="A1262" s="7" t="s">
        <x:v>10</x:v>
      </x:c>
      <x:c r="B1262" s="7" t="s">
        <x:v>41</x:v>
      </x:c>
      <x:c r="C1262" s="7" t="s">
        <x:v>138</x:v>
      </x:c>
      <x:c r="D1262" s="7" t="s">
        <x:v>5995</x:v>
      </x:c>
      <x:c r="E1262" s="7" t="s">
        <x:v>2246</x:v>
      </x:c>
      <x:c r="F1262" s="9" t="s">
        <x:v>82</x:v>
      </x:c>
      <x:c r="G1262" s="7" t="s">
        <x:v>5996</x:v>
      </x:c>
      <x:c r="H1262" s="11">
        <x:v>720</x:v>
      </x:c>
      <x:c r="I1262" s="7" t="s">
        <x:v>5997</x:v>
      </x:c>
    </x:row>
    <x:row r="1263" spans="1:9" ht="13.5" thickBot="1" x14ac:dyDescent="0.25">
      <x:c r="A1263" s="7" t="s">
        <x:v>10</x:v>
      </x:c>
      <x:c r="B1263" s="7" t="s">
        <x:v>41</x:v>
      </x:c>
      <x:c r="C1263" s="7" t="s">
        <x:v>138</x:v>
      </x:c>
      <x:c r="D1263" s="7" t="s">
        <x:v>5995</x:v>
      </x:c>
      <x:c r="E1263" s="7" t="s">
        <x:v>2246</x:v>
      </x:c>
      <x:c r="F1263" s="9" t="s">
        <x:v>82</x:v>
      </x:c>
      <x:c r="G1263" s="7" t="s">
        <x:v>5996</x:v>
      </x:c>
      <x:c r="H1263" s="11">
        <x:v>1080</x:v>
      </x:c>
      <x:c r="I1263" s="7" t="s">
        <x:v>5998</x:v>
      </x:c>
    </x:row>
    <x:row r="1264" spans="1:9" ht="13.5" thickBot="1" x14ac:dyDescent="0.25">
      <x:c r="A1264" s="7" t="s">
        <x:v>10</x:v>
      </x:c>
      <x:c r="B1264" s="7" t="s">
        <x:v>43</x:v>
      </x:c>
      <x:c r="C1264" s="7" t="s">
        <x:v>138</x:v>
      </x:c>
      <x:c r="D1264" s="7" t="s">
        <x:v>4978</x:v>
      </x:c>
      <x:c r="E1264" s="7" t="s">
        <x:v>2246</x:v>
      </x:c>
      <x:c r="F1264" s="9" t="s">
        <x:v>82</x:v>
      </x:c>
      <x:c r="G1264" s="7" t="s">
        <x:v>140</x:v>
      </x:c>
      <x:c r="H1264" s="11">
        <x:v>2072</x:v>
      </x:c>
      <x:c r="I1264" s="7" t="s">
        <x:v>5999</x:v>
      </x:c>
    </x:row>
    <x:row r="1265" spans="1:9" ht="13.5" thickBot="1" x14ac:dyDescent="0.25">
      <x:c r="A1265" s="7" t="s">
        <x:v>10</x:v>
      </x:c>
      <x:c r="B1265" s="7" t="s">
        <x:v>43</x:v>
      </x:c>
      <x:c r="C1265" s="7" t="s">
        <x:v>138</x:v>
      </x:c>
      <x:c r="D1265" s="7" t="s">
        <x:v>4978</x:v>
      </x:c>
      <x:c r="E1265" s="7" t="s">
        <x:v>2246</x:v>
      </x:c>
      <x:c r="F1265" s="9" t="s">
        <x:v>82</x:v>
      </x:c>
      <x:c r="G1265" s="7" t="s">
        <x:v>140</x:v>
      </x:c>
      <x:c r="H1265" s="11">
        <x:v>2072</x:v>
      </x:c>
      <x:c r="I1265" s="7" t="s">
        <x:v>6000</x:v>
      </x:c>
    </x:row>
    <x:row r="1266" spans="1:9" ht="13.5" thickBot="1" x14ac:dyDescent="0.25">
      <x:c r="A1266" s="7" t="s">
        <x:v>10</x:v>
      </x:c>
      <x:c r="B1266" s="7" t="s">
        <x:v>43</x:v>
      </x:c>
      <x:c r="C1266" s="7" t="s">
        <x:v>138</x:v>
      </x:c>
      <x:c r="D1266" s="7" t="s">
        <x:v>4978</x:v>
      </x:c>
      <x:c r="E1266" s="7" t="s">
        <x:v>2246</x:v>
      </x:c>
      <x:c r="F1266" s="9" t="s">
        <x:v>82</x:v>
      </x:c>
      <x:c r="G1266" s="7" t="s">
        <x:v>140</x:v>
      </x:c>
      <x:c r="H1266" s="11">
        <x:v>2072</x:v>
      </x:c>
      <x:c r="I1266" s="7" t="s">
        <x:v>6001</x:v>
      </x:c>
    </x:row>
    <x:row r="1267" spans="1:9" ht="13.5" thickBot="1" x14ac:dyDescent="0.25">
      <x:c r="A1267" s="7" t="s">
        <x:v>10</x:v>
      </x:c>
      <x:c r="B1267" s="7" t="s">
        <x:v>43</x:v>
      </x:c>
      <x:c r="C1267" s="7" t="s">
        <x:v>138</x:v>
      </x:c>
      <x:c r="D1267" s="7" t="s">
        <x:v>5856</x:v>
      </x:c>
      <x:c r="E1267" s="7" t="s">
        <x:v>2246</x:v>
      </x:c>
      <x:c r="F1267" s="9" t="s">
        <x:v>82</x:v>
      </x:c>
      <x:c r="G1267" s="7" t="s">
        <x:v>140</x:v>
      </x:c>
      <x:c r="H1267" s="10">
        <x:v>273.85000000000002</x:v>
      </x:c>
      <x:c r="I1267" s="7" t="s">
        <x:v>6002</x:v>
      </x:c>
    </x:row>
    <x:row r="1268" spans="1:9" ht="13.5" thickBot="1" x14ac:dyDescent="0.25">
      <x:c r="A1268" s="7" t="s">
        <x:v>10</x:v>
      </x:c>
      <x:c r="B1268" s="7" t="s">
        <x:v>43</x:v>
      </x:c>
      <x:c r="C1268" s="7" t="s">
        <x:v>138</x:v>
      </x:c>
      <x:c r="D1268" s="7" t="s">
        <x:v>5856</x:v>
      </x:c>
      <x:c r="E1268" s="7" t="s">
        <x:v>2246</x:v>
      </x:c>
      <x:c r="F1268" s="9" t="s">
        <x:v>82</x:v>
      </x:c>
      <x:c r="G1268" s="7" t="s">
        <x:v>140</x:v>
      </x:c>
      <x:c r="H1268" s="11">
        <x:v>120</x:v>
      </x:c>
      <x:c r="I1268" s="7" t="s">
        <x:v>6003</x:v>
      </x:c>
    </x:row>
    <x:row r="1269" spans="1:9" ht="13.5" thickBot="1" x14ac:dyDescent="0.25">
      <x:c r="A1269" s="7" t="s">
        <x:v>10</x:v>
      </x:c>
      <x:c r="B1269" s="7" t="s">
        <x:v>43</x:v>
      </x:c>
      <x:c r="C1269" s="7" t="s">
        <x:v>138</x:v>
      </x:c>
      <x:c r="D1269" s="7" t="s">
        <x:v>5856</x:v>
      </x:c>
      <x:c r="E1269" s="7" t="s">
        <x:v>2246</x:v>
      </x:c>
      <x:c r="F1269" s="9" t="s">
        <x:v>82</x:v>
      </x:c>
      <x:c r="G1269" s="7" t="s">
        <x:v>140</x:v>
      </x:c>
      <x:c r="H1269" s="11">
        <x:v>97</x:v>
      </x:c>
      <x:c r="I1269" s="7" t="s">
        <x:v>6004</x:v>
      </x:c>
    </x:row>
    <x:row r="1270" spans="1:9" ht="13.5" thickBot="1" x14ac:dyDescent="0.25">
      <x:c r="A1270" s="7" t="s">
        <x:v>10</x:v>
      </x:c>
      <x:c r="B1270" s="7" t="s">
        <x:v>43</x:v>
      </x:c>
      <x:c r="C1270" s="7" t="s">
        <x:v>138</x:v>
      </x:c>
      <x:c r="D1270" s="7" t="s">
        <x:v>5856</x:v>
      </x:c>
      <x:c r="E1270" s="7" t="s">
        <x:v>2246</x:v>
      </x:c>
      <x:c r="F1270" s="9" t="s">
        <x:v>82</x:v>
      </x:c>
      <x:c r="G1270" s="7" t="s">
        <x:v>140</x:v>
      </x:c>
      <x:c r="H1270" s="11">
        <x:v>0</x:v>
      </x:c>
      <x:c r="I1270" s="7" t="s">
        <x:v>6005</x:v>
      </x:c>
    </x:row>
    <x:row r="1271" spans="1:9" ht="13.5" thickBot="1" x14ac:dyDescent="0.25">
      <x:c r="A1271" s="7" t="s">
        <x:v>10</x:v>
      </x:c>
      <x:c r="B1271" s="7" t="s">
        <x:v>43</x:v>
      </x:c>
      <x:c r="C1271" s="7" t="s">
        <x:v>138</x:v>
      </x:c>
      <x:c r="D1271" s="7" t="s">
        <x:v>5153</x:v>
      </x:c>
      <x:c r="E1271" s="7" t="s">
        <x:v>2246</x:v>
      </x:c>
      <x:c r="F1271" s="9" t="s">
        <x:v>82</x:v>
      </x:c>
      <x:c r="G1271" s="7" t="s">
        <x:v>140</x:v>
      </x:c>
      <x:c r="H1271" s="11">
        <x:v>150</x:v>
      </x:c>
      <x:c r="I1271" s="7" t="s">
        <x:v>6006</x:v>
      </x:c>
    </x:row>
    <x:row r="1272" spans="1:9" ht="13.5" thickBot="1" x14ac:dyDescent="0.25">
      <x:c r="A1272" s="7" t="s">
        <x:v>10</x:v>
      </x:c>
      <x:c r="B1272" s="7" t="s">
        <x:v>43</x:v>
      </x:c>
      <x:c r="C1272" s="7" t="s">
        <x:v>138</x:v>
      </x:c>
      <x:c r="D1272" s="7" t="s">
        <x:v>5153</x:v>
      </x:c>
      <x:c r="E1272" s="7" t="s">
        <x:v>2246</x:v>
      </x:c>
      <x:c r="F1272" s="9" t="s">
        <x:v>82</x:v>
      </x:c>
      <x:c r="G1272" s="7" t="s">
        <x:v>140</x:v>
      </x:c>
      <x:c r="H1272" s="11">
        <x:v>1068</x:v>
      </x:c>
      <x:c r="I1272" s="7" t="s">
        <x:v>6007</x:v>
      </x:c>
    </x:row>
    <x:row r="1273" spans="1:9" ht="13.5" thickBot="1" x14ac:dyDescent="0.25">
      <x:c r="A1273" s="7" t="s">
        <x:v>10</x:v>
      </x:c>
      <x:c r="B1273" s="7" t="s">
        <x:v>43</x:v>
      </x:c>
      <x:c r="C1273" s="7" t="s">
        <x:v>138</x:v>
      </x:c>
      <x:c r="D1273" s="7" t="s">
        <x:v>5090</x:v>
      </x:c>
      <x:c r="E1273" s="7" t="s">
        <x:v>2246</x:v>
      </x:c>
      <x:c r="F1273" s="9" t="s">
        <x:v>82</x:v>
      </x:c>
      <x:c r="G1273" s="7" t="s">
        <x:v>6008</x:v>
      </x:c>
      <x:c r="H1273" s="11">
        <x:v>3312</x:v>
      </x:c>
      <x:c r="I1273" s="7" t="s">
        <x:v>6009</x:v>
      </x:c>
    </x:row>
    <x:row r="1274" spans="1:9" ht="13.5" thickBot="1" x14ac:dyDescent="0.25">
      <x:c r="A1274" s="7" t="s">
        <x:v>10</x:v>
      </x:c>
      <x:c r="B1274" s="7" t="s">
        <x:v>44</x:v>
      </x:c>
      <x:c r="C1274" s="7" t="s">
        <x:v>138</x:v>
      </x:c>
      <x:c r="D1274" s="7" t="s">
        <x:v>4978</x:v>
      </x:c>
      <x:c r="E1274" s="7" t="s">
        <x:v>2246</x:v>
      </x:c>
      <x:c r="F1274" s="9" t="s">
        <x:v>82</x:v>
      </x:c>
      <x:c r="G1274" s="7" t="s">
        <x:v>140</x:v>
      </x:c>
      <x:c r="H1274" s="11">
        <x:v>2072</x:v>
      </x:c>
      <x:c r="I1274" s="7" t="s">
        <x:v>6010</x:v>
      </x:c>
    </x:row>
    <x:row r="1275" spans="1:9" ht="13.5" thickBot="1" x14ac:dyDescent="0.25">
      <x:c r="A1275" s="7" t="s">
        <x:v>10</x:v>
      </x:c>
      <x:c r="B1275" s="7" t="s">
        <x:v>44</x:v>
      </x:c>
      <x:c r="C1275" s="7" t="s">
        <x:v>138</x:v>
      </x:c>
      <x:c r="D1275" s="7" t="s">
        <x:v>5856</x:v>
      </x:c>
      <x:c r="E1275" s="7" t="s">
        <x:v>2246</x:v>
      </x:c>
      <x:c r="F1275" s="9" t="s">
        <x:v>82</x:v>
      </x:c>
      <x:c r="G1275" s="7" t="s">
        <x:v>140</x:v>
      </x:c>
      <x:c r="H1275" s="10">
        <x:v>328.28</x:v>
      </x:c>
      <x:c r="I1275" s="7" t="s">
        <x:v>6011</x:v>
      </x:c>
    </x:row>
    <x:row r="1276" spans="1:9" ht="13.5" thickBot="1" x14ac:dyDescent="0.25">
      <x:c r="A1276" s="7" t="s">
        <x:v>10</x:v>
      </x:c>
      <x:c r="B1276" s="7" t="s">
        <x:v>44</x:v>
      </x:c>
      <x:c r="C1276" s="7" t="s">
        <x:v>138</x:v>
      </x:c>
      <x:c r="D1276" s="7" t="s">
        <x:v>5438</x:v>
      </x:c>
      <x:c r="E1276" s="7" t="s">
        <x:v>2246</x:v>
      </x:c>
      <x:c r="F1276" s="9" t="s">
        <x:v>82</x:v>
      </x:c>
      <x:c r="G1276" s="7" t="s">
        <x:v>140</x:v>
      </x:c>
      <x:c r="H1276" s="10">
        <x:v>652.23</x:v>
      </x:c>
      <x:c r="I1276" s="7" t="s">
        <x:v>6012</x:v>
      </x:c>
    </x:row>
    <x:row r="1277" spans="1:9" ht="13.5" thickBot="1" x14ac:dyDescent="0.25">
      <x:c r="A1277" s="7" t="s">
        <x:v>10</x:v>
      </x:c>
      <x:c r="B1277" s="7" t="s">
        <x:v>44</x:v>
      </x:c>
      <x:c r="C1277" s="7" t="s">
        <x:v>138</x:v>
      </x:c>
      <x:c r="D1277" s="7" t="s">
        <x:v>5438</x:v>
      </x:c>
      <x:c r="E1277" s="7" t="s">
        <x:v>2246</x:v>
      </x:c>
      <x:c r="F1277" s="9" t="s">
        <x:v>82</x:v>
      </x:c>
      <x:c r="G1277" s="7" t="s">
        <x:v>140</x:v>
      </x:c>
      <x:c r="H1277" s="10">
        <x:v>885.88</x:v>
      </x:c>
      <x:c r="I1277" s="7" t="s">
        <x:v>6013</x:v>
      </x:c>
    </x:row>
    <x:row r="1278" spans="1:9" ht="13.5" thickBot="1" x14ac:dyDescent="0.25">
      <x:c r="A1278" s="7" t="s">
        <x:v>10</x:v>
      </x:c>
      <x:c r="B1278" s="7" t="s">
        <x:v>44</x:v>
      </x:c>
      <x:c r="C1278" s="7" t="s">
        <x:v>138</x:v>
      </x:c>
      <x:c r="D1278" s="7" t="s">
        <x:v>5438</x:v>
      </x:c>
      <x:c r="E1278" s="7" t="s">
        <x:v>2246</x:v>
      </x:c>
      <x:c r="F1278" s="9" t="s">
        <x:v>82</x:v>
      </x:c>
      <x:c r="G1278" s="7" t="s">
        <x:v>140</x:v>
      </x:c>
      <x:c r="H1278" s="10">
        <x:v>910.61</x:v>
      </x:c>
      <x:c r="I1278" s="7" t="s">
        <x:v>6014</x:v>
      </x:c>
    </x:row>
    <x:row r="1279" spans="1:9" ht="13.5" thickBot="1" x14ac:dyDescent="0.25">
      <x:c r="A1279" s="7" t="s">
        <x:v>10</x:v>
      </x:c>
      <x:c r="B1279" s="7" t="s">
        <x:v>46</x:v>
      </x:c>
      <x:c r="C1279" s="7" t="s">
        <x:v>138</x:v>
      </x:c>
      <x:c r="D1279" s="7" t="s">
        <x:v>4978</x:v>
      </x:c>
      <x:c r="E1279" s="7" t="s">
        <x:v>2246</x:v>
      </x:c>
      <x:c r="F1279" s="9" t="s">
        <x:v>82</x:v>
      </x:c>
      <x:c r="G1279" s="7" t="s">
        <x:v>140</x:v>
      </x:c>
      <x:c r="H1279" s="11">
        <x:v>2072</x:v>
      </x:c>
      <x:c r="I1279" s="7" t="s">
        <x:v>6015</x:v>
      </x:c>
    </x:row>
    <x:row r="1280" spans="1:9" ht="13.5" thickBot="1" x14ac:dyDescent="0.25">
      <x:c r="A1280" s="7" t="s">
        <x:v>10</x:v>
      </x:c>
      <x:c r="B1280" s="7" t="s">
        <x:v>46</x:v>
      </x:c>
      <x:c r="C1280" s="7" t="s">
        <x:v>138</x:v>
      </x:c>
      <x:c r="D1280" s="7" t="s">
        <x:v>5856</x:v>
      </x:c>
      <x:c r="E1280" s="7" t="s">
        <x:v>2246</x:v>
      </x:c>
      <x:c r="F1280" s="9" t="s">
        <x:v>82</x:v>
      </x:c>
      <x:c r="G1280" s="7" t="s">
        <x:v>140</x:v>
      </x:c>
      <x:c r="H1280" s="10">
        <x:v>31.17</x:v>
      </x:c>
      <x:c r="I1280" s="7" t="s">
        <x:v>6016</x:v>
      </x:c>
    </x:row>
    <x:row r="1281" spans="1:9" ht="13.5" thickBot="1" x14ac:dyDescent="0.25">
      <x:c r="A1281" s="7" t="s">
        <x:v>10</x:v>
      </x:c>
      <x:c r="B1281" s="7" t="s">
        <x:v>47</x:v>
      </x:c>
      <x:c r="C1281" s="7" t="s">
        <x:v>138</x:v>
      </x:c>
      <x:c r="D1281" s="7" t="s">
        <x:v>4978</x:v>
      </x:c>
      <x:c r="E1281" s="7" t="s">
        <x:v>2246</x:v>
      </x:c>
      <x:c r="F1281" s="9" t="s">
        <x:v>82</x:v>
      </x:c>
      <x:c r="G1281" s="7" t="s">
        <x:v>140</x:v>
      </x:c>
      <x:c r="H1281" s="11">
        <x:v>2072</x:v>
      </x:c>
      <x:c r="I1281" s="7" t="s">
        <x:v>6017</x:v>
      </x:c>
    </x:row>
    <x:row r="1282" spans="1:9" ht="13.5" thickBot="1" x14ac:dyDescent="0.25">
      <x:c r="A1282" s="7" t="s">
        <x:v>10</x:v>
      </x:c>
      <x:c r="B1282" s="7" t="s">
        <x:v>47</x:v>
      </x:c>
      <x:c r="C1282" s="7" t="s">
        <x:v>138</x:v>
      </x:c>
      <x:c r="D1282" s="7" t="s">
        <x:v>5856</x:v>
      </x:c>
      <x:c r="E1282" s="7" t="s">
        <x:v>2246</x:v>
      </x:c>
      <x:c r="F1282" s="9" t="s">
        <x:v>82</x:v>
      </x:c>
      <x:c r="G1282" s="7" t="s">
        <x:v>140</x:v>
      </x:c>
      <x:c r="H1282" s="10">
        <x:v>18.37</x:v>
      </x:c>
      <x:c r="I1282" s="7" t="s">
        <x:v>6018</x:v>
      </x:c>
    </x:row>
    <x:row r="1283" spans="1:9" ht="13.5" thickBot="1" x14ac:dyDescent="0.25">
      <x:c r="A1283" s="7" t="s">
        <x:v>10</x:v>
      </x:c>
      <x:c r="B1283" s="7" t="s">
        <x:v>49</x:v>
      </x:c>
      <x:c r="C1283" s="7" t="s">
        <x:v>138</x:v>
      </x:c>
      <x:c r="D1283" s="7" t="s">
        <x:v>4978</x:v>
      </x:c>
      <x:c r="E1283" s="7" t="s">
        <x:v>2246</x:v>
      </x:c>
      <x:c r="F1283" s="9" t="s">
        <x:v>82</x:v>
      </x:c>
      <x:c r="G1283" s="7" t="s">
        <x:v>140</x:v>
      </x:c>
      <x:c r="H1283" s="11">
        <x:v>2072</x:v>
      </x:c>
      <x:c r="I1283" s="7" t="s">
        <x:v>6019</x:v>
      </x:c>
    </x:row>
    <x:row r="1284" spans="1:9" ht="13.5" thickBot="1" x14ac:dyDescent="0.25">
      <x:c r="A1284" s="7" t="s">
        <x:v>10</x:v>
      </x:c>
      <x:c r="B1284" s="7" t="s">
        <x:v>50</x:v>
      </x:c>
      <x:c r="C1284" s="7" t="s">
        <x:v>138</x:v>
      </x:c>
      <x:c r="D1284" s="7" t="s">
        <x:v>4978</x:v>
      </x:c>
      <x:c r="E1284" s="7" t="s">
        <x:v>2246</x:v>
      </x:c>
      <x:c r="F1284" s="9" t="s">
        <x:v>82</x:v>
      </x:c>
      <x:c r="G1284" s="7" t="s">
        <x:v>140</x:v>
      </x:c>
      <x:c r="H1284" s="11">
        <x:v>2072</x:v>
      </x:c>
      <x:c r="I1284" s="7" t="s">
        <x:v>6020</x:v>
      </x:c>
    </x:row>
    <x:row r="1285" spans="1:9" ht="13.5" thickBot="1" x14ac:dyDescent="0.25">
      <x:c r="A1285" s="7" t="s">
        <x:v>10</x:v>
      </x:c>
      <x:c r="B1285" s="7" t="s">
        <x:v>50</x:v>
      </x:c>
      <x:c r="C1285" s="7" t="s">
        <x:v>138</x:v>
      </x:c>
      <x:c r="D1285" s="7" t="s">
        <x:v>5995</x:v>
      </x:c>
      <x:c r="E1285" s="7" t="s">
        <x:v>2246</x:v>
      </x:c>
      <x:c r="F1285" s="9" t="s">
        <x:v>82</x:v>
      </x:c>
      <x:c r="G1285" s="7" t="s">
        <x:v>6021</x:v>
      </x:c>
      <x:c r="H1285" s="11">
        <x:v>1080</x:v>
      </x:c>
      <x:c r="I1285" s="7" t="s">
        <x:v>6022</x:v>
      </x:c>
    </x:row>
    <x:row r="1286" spans="1:9" ht="13.5" thickBot="1" x14ac:dyDescent="0.25">
      <x:c r="A1286" s="7" t="s">
        <x:v>10</x:v>
      </x:c>
      <x:c r="B1286" s="7" t="s">
        <x:v>50</x:v>
      </x:c>
      <x:c r="C1286" s="7" t="s">
        <x:v>138</x:v>
      </x:c>
      <x:c r="D1286" s="7" t="s">
        <x:v>5995</x:v>
      </x:c>
      <x:c r="E1286" s="7" t="s">
        <x:v>2246</x:v>
      </x:c>
      <x:c r="F1286" s="9" t="s">
        <x:v>82</x:v>
      </x:c>
      <x:c r="G1286" s="7" t="s">
        <x:v>6021</x:v>
      </x:c>
      <x:c r="H1286" s="11">
        <x:v>720</x:v>
      </x:c>
      <x:c r="I1286" s="7" t="s">
        <x:v>6023</x:v>
      </x:c>
    </x:row>
    <x:row r="1287" spans="1:9" ht="13.5" thickBot="1" x14ac:dyDescent="0.25">
      <x:c r="A1287" s="7" t="s">
        <x:v>10</x:v>
      </x:c>
      <x:c r="B1287" s="7" t="s">
        <x:v>50</x:v>
      </x:c>
      <x:c r="C1287" s="7" t="s">
        <x:v>12</x:v>
      </x:c>
      <x:c r="D1287" s="8"/>
      <x:c r="E1287" s="7" t="s">
        <x:v>2246</x:v>
      </x:c>
      <x:c r="F1287" s="9" t="s">
        <x:v>82</x:v>
      </x:c>
      <x:c r="G1287" s="7" t="s">
        <x:v>15</x:v>
      </x:c>
      <x:c r="H1287" s="10">
        <x:v>2305.75</x:v>
      </x:c>
      <x:c r="I1287" s="7" t="s">
        <x:v>16</x:v>
      </x:c>
    </x:row>
    <x:row r="1288" spans="1:9" ht="13.5" thickBot="1" x14ac:dyDescent="0.25">
      <x:c r="A1288" s="7" t="s">
        <x:v>10</x:v>
      </x:c>
      <x:c r="B1288" s="7" t="s">
        <x:v>11</x:v>
      </x:c>
      <x:c r="C1288" s="7" t="s">
        <x:v>138</x:v>
      </x:c>
      <x:c r="D1288" s="7" t="s">
        <x:v>6024</x:v>
      </x:c>
      <x:c r="E1288" s="7" t="s">
        <x:v>2246</x:v>
      </x:c>
      <x:c r="F1288" s="9" t="s">
        <x:v>6025</x:v>
      </x:c>
      <x:c r="G1288" s="7" t="s">
        <x:v>140</x:v>
      </x:c>
      <x:c r="H1288" s="11">
        <x:v>1502</x:v>
      </x:c>
      <x:c r="I1288" s="7" t="s">
        <x:v>6026</x:v>
      </x:c>
    </x:row>
    <x:row r="1289" spans="1:9" ht="13.5" thickBot="1" x14ac:dyDescent="0.25">
      <x:c r="A1289" s="7" t="s">
        <x:v>10</x:v>
      </x:c>
      <x:c r="B1289" s="7" t="s">
        <x:v>11</x:v>
      </x:c>
      <x:c r="C1289" s="7" t="s">
        <x:v>138</x:v>
      </x:c>
      <x:c r="D1289" s="7" t="s">
        <x:v>6024</x:v>
      </x:c>
      <x:c r="E1289" s="7" t="s">
        <x:v>2246</x:v>
      </x:c>
      <x:c r="F1289" s="9" t="s">
        <x:v>6025</x:v>
      </x:c>
      <x:c r="G1289" s="7" t="s">
        <x:v>140</x:v>
      </x:c>
      <x:c r="H1289" s="11">
        <x:v>1502</x:v>
      </x:c>
      <x:c r="I1289" s="7" t="s">
        <x:v>6027</x:v>
      </x:c>
    </x:row>
    <x:row r="1290" spans="1:9" ht="13.5" thickBot="1" x14ac:dyDescent="0.25">
      <x:c r="A1290" s="7" t="s">
        <x:v>10</x:v>
      </x:c>
      <x:c r="B1290" s="7" t="s">
        <x:v>11</x:v>
      </x:c>
      <x:c r="C1290" s="7" t="s">
        <x:v>138</x:v>
      </x:c>
      <x:c r="D1290" s="7" t="s">
        <x:v>6028</x:v>
      </x:c>
      <x:c r="E1290" s="7" t="s">
        <x:v>2246</x:v>
      </x:c>
      <x:c r="F1290" s="9" t="s">
        <x:v>6025</x:v>
      </x:c>
      <x:c r="G1290" s="7" t="s">
        <x:v>140</x:v>
      </x:c>
      <x:c r="H1290" s="11">
        <x:v>4270</x:v>
      </x:c>
      <x:c r="I1290" s="7" t="s">
        <x:v>6029</x:v>
      </x:c>
    </x:row>
    <x:row r="1291" spans="1:9" ht="13.5" thickBot="1" x14ac:dyDescent="0.25">
      <x:c r="A1291" s="7" t="s">
        <x:v>10</x:v>
      </x:c>
      <x:c r="B1291" s="7" t="s">
        <x:v>11</x:v>
      </x:c>
      <x:c r="C1291" s="7" t="s">
        <x:v>138</x:v>
      </x:c>
      <x:c r="D1291" s="7" t="s">
        <x:v>5480</x:v>
      </x:c>
      <x:c r="E1291" s="7" t="s">
        <x:v>2246</x:v>
      </x:c>
      <x:c r="F1291" s="9" t="s">
        <x:v>6025</x:v>
      </x:c>
      <x:c r="G1291" s="7" t="s">
        <x:v>140</x:v>
      </x:c>
      <x:c r="H1291" s="11">
        <x:v>600</x:v>
      </x:c>
      <x:c r="I1291" s="7" t="s">
        <x:v>6030</x:v>
      </x:c>
    </x:row>
    <x:row r="1292" spans="1:9" ht="13.5" thickBot="1" x14ac:dyDescent="0.25">
      <x:c r="A1292" s="7" t="s">
        <x:v>10</x:v>
      </x:c>
      <x:c r="B1292" s="7" t="s">
        <x:v>11</x:v>
      </x:c>
      <x:c r="C1292" s="7" t="s">
        <x:v>138</x:v>
      </x:c>
      <x:c r="D1292" s="7" t="s">
        <x:v>6031</x:v>
      </x:c>
      <x:c r="E1292" s="7" t="s">
        <x:v>2246</x:v>
      </x:c>
      <x:c r="F1292" s="9" t="s">
        <x:v>6025</x:v>
      </x:c>
      <x:c r="G1292" s="7" t="s">
        <x:v>140</x:v>
      </x:c>
      <x:c r="H1292" s="11">
        <x:v>700</x:v>
      </x:c>
      <x:c r="I1292" s="7" t="s">
        <x:v>6032</x:v>
      </x:c>
    </x:row>
    <x:row r="1293" spans="1:9" ht="13.5" thickBot="1" x14ac:dyDescent="0.25">
      <x:c r="A1293" s="7" t="s">
        <x:v>10</x:v>
      </x:c>
      <x:c r="B1293" s="7" t="s">
        <x:v>11</x:v>
      </x:c>
      <x:c r="C1293" s="7" t="s">
        <x:v>138</x:v>
      </x:c>
      <x:c r="D1293" s="7" t="s">
        <x:v>2256</x:v>
      </x:c>
      <x:c r="E1293" s="7" t="s">
        <x:v>2246</x:v>
      </x:c>
      <x:c r="F1293" s="9" t="s">
        <x:v>6025</x:v>
      </x:c>
      <x:c r="G1293" s="7" t="s">
        <x:v>156</x:v>
      </x:c>
      <x:c r="H1293" s="10">
        <x:v>73.83</x:v>
      </x:c>
      <x:c r="I1293" s="7" t="s">
        <x:v>2257</x:v>
      </x:c>
    </x:row>
    <x:row r="1294" spans="1:9" ht="13.5" thickBot="1" x14ac:dyDescent="0.25">
      <x:c r="A1294" s="7" t="s">
        <x:v>10</x:v>
      </x:c>
      <x:c r="B1294" s="7" t="s">
        <x:v>11</x:v>
      </x:c>
      <x:c r="C1294" s="7" t="s">
        <x:v>138</x:v>
      </x:c>
      <x:c r="D1294" s="7" t="s">
        <x:v>6033</x:v>
      </x:c>
      <x:c r="E1294" s="7" t="s">
        <x:v>2246</x:v>
      </x:c>
      <x:c r="F1294" s="9" t="s">
        <x:v>6025</x:v>
      </x:c>
      <x:c r="G1294" s="7" t="s">
        <x:v>140</x:v>
      </x:c>
      <x:c r="H1294" s="11">
        <x:v>1680</x:v>
      </x:c>
      <x:c r="I1294" s="7" t="s">
        <x:v>6034</x:v>
      </x:c>
    </x:row>
    <x:row r="1295" spans="1:9" ht="13.5" thickBot="1" x14ac:dyDescent="0.25">
      <x:c r="A1295" s="7" t="s">
        <x:v>10</x:v>
      </x:c>
      <x:c r="B1295" s="7" t="s">
        <x:v>11</x:v>
      </x:c>
      <x:c r="C1295" s="7" t="s">
        <x:v>138</x:v>
      </x:c>
      <x:c r="D1295" s="7" t="s">
        <x:v>6035</x:v>
      </x:c>
      <x:c r="E1295" s="7" t="s">
        <x:v>2246</x:v>
      </x:c>
      <x:c r="F1295" s="9" t="s">
        <x:v>6025</x:v>
      </x:c>
      <x:c r="G1295" s="7" t="s">
        <x:v>140</x:v>
      </x:c>
      <x:c r="H1295" s="11">
        <x:v>1625</x:v>
      </x:c>
      <x:c r="I1295" s="7" t="s">
        <x:v>6036</x:v>
      </x:c>
    </x:row>
    <x:row r="1296" spans="1:9" ht="13.5" thickBot="1" x14ac:dyDescent="0.25">
      <x:c r="A1296" s="7" t="s">
        <x:v>10</x:v>
      </x:c>
      <x:c r="B1296" s="7" t="s">
        <x:v>11</x:v>
      </x:c>
      <x:c r="C1296" s="7" t="s">
        <x:v>138</x:v>
      </x:c>
      <x:c r="D1296" s="7" t="s">
        <x:v>6035</x:v>
      </x:c>
      <x:c r="E1296" s="7" t="s">
        <x:v>2246</x:v>
      </x:c>
      <x:c r="F1296" s="9" t="s">
        <x:v>6025</x:v>
      </x:c>
      <x:c r="G1296" s="7" t="s">
        <x:v>140</x:v>
      </x:c>
      <x:c r="H1296" s="11">
        <x:v>770</x:v>
      </x:c>
      <x:c r="I1296" s="7" t="s">
        <x:v>6037</x:v>
      </x:c>
    </x:row>
    <x:row r="1297" spans="1:9" ht="13.5" thickBot="1" x14ac:dyDescent="0.25">
      <x:c r="A1297" s="7" t="s">
        <x:v>10</x:v>
      </x:c>
      <x:c r="B1297" s="7" t="s">
        <x:v>11</x:v>
      </x:c>
      <x:c r="C1297" s="7" t="s">
        <x:v>138</x:v>
      </x:c>
      <x:c r="D1297" s="7" t="s">
        <x:v>6035</x:v>
      </x:c>
      <x:c r="E1297" s="7" t="s">
        <x:v>2246</x:v>
      </x:c>
      <x:c r="F1297" s="9" t="s">
        <x:v>6025</x:v>
      </x:c>
      <x:c r="G1297" s="7" t="s">
        <x:v>140</x:v>
      </x:c>
      <x:c r="H1297" s="11">
        <x:v>3270</x:v>
      </x:c>
      <x:c r="I1297" s="7" t="s">
        <x:v>6038</x:v>
      </x:c>
    </x:row>
    <x:row r="1298" spans="1:9" ht="13.5" thickBot="1" x14ac:dyDescent="0.25">
      <x:c r="A1298" s="7" t="s">
        <x:v>10</x:v>
      </x:c>
      <x:c r="B1298" s="7" t="s">
        <x:v>11</x:v>
      </x:c>
      <x:c r="C1298" s="7" t="s">
        <x:v>138</x:v>
      </x:c>
      <x:c r="D1298" s="7" t="s">
        <x:v>6035</x:v>
      </x:c>
      <x:c r="E1298" s="7" t="s">
        <x:v>2246</x:v>
      </x:c>
      <x:c r="F1298" s="9" t="s">
        <x:v>6025</x:v>
      </x:c>
      <x:c r="G1298" s="7" t="s">
        <x:v>140</x:v>
      </x:c>
      <x:c r="H1298" s="11">
        <x:v>1320</x:v>
      </x:c>
      <x:c r="I1298" s="7" t="s">
        <x:v>6039</x:v>
      </x:c>
    </x:row>
    <x:row r="1299" spans="1:9" ht="13.5" thickBot="1" x14ac:dyDescent="0.25">
      <x:c r="A1299" s="7" t="s">
        <x:v>10</x:v>
      </x:c>
      <x:c r="B1299" s="7" t="s">
        <x:v>11</x:v>
      </x:c>
      <x:c r="C1299" s="7" t="s">
        <x:v>138</x:v>
      </x:c>
      <x:c r="D1299" s="7" t="s">
        <x:v>6035</x:v>
      </x:c>
      <x:c r="E1299" s="7" t="s">
        <x:v>2246</x:v>
      </x:c>
      <x:c r="F1299" s="9" t="s">
        <x:v>6025</x:v>
      </x:c>
      <x:c r="G1299" s="7" t="s">
        <x:v>140</x:v>
      </x:c>
      <x:c r="H1299" s="11">
        <x:v>450</x:v>
      </x:c>
      <x:c r="I1299" s="7" t="s">
        <x:v>6040</x:v>
      </x:c>
    </x:row>
    <x:row r="1300" spans="1:9" ht="13.5" thickBot="1" x14ac:dyDescent="0.25">
      <x:c r="A1300" s="7" t="s">
        <x:v>10</x:v>
      </x:c>
      <x:c r="B1300" s="7" t="s">
        <x:v>11</x:v>
      </x:c>
      <x:c r="C1300" s="7" t="s">
        <x:v>234</x:v>
      </x:c>
      <x:c r="D1300" s="8"/>
      <x:c r="E1300" s="7" t="s">
        <x:v>2246</x:v>
      </x:c>
      <x:c r="F1300" s="9" t="s">
        <x:v>6025</x:v>
      </x:c>
      <x:c r="G1300" s="7" t="s">
        <x:v>4933</x:v>
      </x:c>
      <x:c r="H1300" s="10">
        <x:v>236.13</x:v>
      </x:c>
      <x:c r="I1300" s="7" t="s">
        <x:v>236</x:v>
      </x:c>
    </x:row>
    <x:row r="1301" spans="1:9" ht="13.5" thickBot="1" x14ac:dyDescent="0.25">
      <x:c r="A1301" s="7" t="s">
        <x:v>10</x:v>
      </x:c>
      <x:c r="B1301" s="7" t="s">
        <x:v>11</x:v>
      </x:c>
      <x:c r="C1301" s="7" t="s">
        <x:v>234</x:v>
      </x:c>
      <x:c r="D1301" s="8"/>
      <x:c r="E1301" s="7" t="s">
        <x:v>2246</x:v>
      </x:c>
      <x:c r="F1301" s="9" t="s">
        <x:v>6025</x:v>
      </x:c>
      <x:c r="G1301" s="7" t="s">
        <x:v>1819</x:v>
      </x:c>
      <x:c r="H1301" s="10">
        <x:v>166.75</x:v>
      </x:c>
      <x:c r="I1301" s="7" t="s">
        <x:v>236</x:v>
      </x:c>
    </x:row>
    <x:row r="1302" spans="1:9" ht="13.5" thickBot="1" x14ac:dyDescent="0.25">
      <x:c r="A1302" s="7" t="s">
        <x:v>10</x:v>
      </x:c>
      <x:c r="B1302" s="7" t="s">
        <x:v>11</x:v>
      </x:c>
      <x:c r="C1302" s="7" t="s">
        <x:v>234</x:v>
      </x:c>
      <x:c r="D1302" s="8"/>
      <x:c r="E1302" s="7" t="s">
        <x:v>2246</x:v>
      </x:c>
      <x:c r="F1302" s="9" t="s">
        <x:v>6025</x:v>
      </x:c>
      <x:c r="G1302" s="7" t="s">
        <x:v>4986</x:v>
      </x:c>
      <x:c r="H1302" s="10">
        <x:v>56.46</x:v>
      </x:c>
      <x:c r="I1302" s="7" t="s">
        <x:v>236</x:v>
      </x:c>
    </x:row>
    <x:row r="1303" spans="1:9" ht="13.5" thickBot="1" x14ac:dyDescent="0.25">
      <x:c r="A1303" s="7" t="s">
        <x:v>10</x:v>
      </x:c>
      <x:c r="B1303" s="7" t="s">
        <x:v>11</x:v>
      </x:c>
      <x:c r="C1303" s="7" t="s">
        <x:v>234</x:v>
      </x:c>
      <x:c r="D1303" s="8"/>
      <x:c r="E1303" s="7" t="s">
        <x:v>2246</x:v>
      </x:c>
      <x:c r="F1303" s="9" t="s">
        <x:v>6025</x:v>
      </x:c>
      <x:c r="G1303" s="7" t="s">
        <x:v>6041</x:v>
      </x:c>
      <x:c r="H1303" s="10">
        <x:v>69.78</x:v>
      </x:c>
      <x:c r="I1303" s="7" t="s">
        <x:v>236</x:v>
      </x:c>
    </x:row>
    <x:row r="1304" spans="1:9" ht="13.5" thickBot="1" x14ac:dyDescent="0.25">
      <x:c r="A1304" s="7" t="s">
        <x:v>10</x:v>
      </x:c>
      <x:c r="B1304" s="7" t="s">
        <x:v>11</x:v>
      </x:c>
      <x:c r="C1304" s="7" t="s">
        <x:v>234</x:v>
      </x:c>
      <x:c r="D1304" s="8"/>
      <x:c r="E1304" s="7" t="s">
        <x:v>2246</x:v>
      </x:c>
      <x:c r="F1304" s="9" t="s">
        <x:v>6025</x:v>
      </x:c>
      <x:c r="G1304" s="7" t="s">
        <x:v>6042</x:v>
      </x:c>
      <x:c r="H1304" s="10">
        <x:v>79.36</x:v>
      </x:c>
      <x:c r="I1304" s="7" t="s">
        <x:v>236</x:v>
      </x:c>
    </x:row>
    <x:row r="1305" spans="1:9" ht="13.5" thickBot="1" x14ac:dyDescent="0.25">
      <x:c r="A1305" s="7" t="s">
        <x:v>10</x:v>
      </x:c>
      <x:c r="B1305" s="7" t="s">
        <x:v>11</x:v>
      </x:c>
      <x:c r="C1305" s="7" t="s">
        <x:v>234</x:v>
      </x:c>
      <x:c r="D1305" s="8"/>
      <x:c r="E1305" s="7" t="s">
        <x:v>2246</x:v>
      </x:c>
      <x:c r="F1305" s="9" t="s">
        <x:v>6025</x:v>
      </x:c>
      <x:c r="G1305" s="7" t="s">
        <x:v>844</x:v>
      </x:c>
      <x:c r="H1305" s="10">
        <x:v>3.13</x:v>
      </x:c>
      <x:c r="I1305" s="7" t="s">
        <x:v>236</x:v>
      </x:c>
    </x:row>
    <x:row r="1306" spans="1:9" ht="13.5" thickBot="1" x14ac:dyDescent="0.25">
      <x:c r="A1306" s="7" t="s">
        <x:v>10</x:v>
      </x:c>
      <x:c r="B1306" s="7" t="s">
        <x:v>11</x:v>
      </x:c>
      <x:c r="C1306" s="7" t="s">
        <x:v>234</x:v>
      </x:c>
      <x:c r="D1306" s="8"/>
      <x:c r="E1306" s="7" t="s">
        <x:v>2246</x:v>
      </x:c>
      <x:c r="F1306" s="9" t="s">
        <x:v>6025</x:v>
      </x:c>
      <x:c r="G1306" s="7" t="s">
        <x:v>4800</x:v>
      </x:c>
      <x:c r="H1306" s="10">
        <x:v>-69.599999999999994</x:v>
      </x:c>
      <x:c r="I1306" s="7" t="s">
        <x:v>236</x:v>
      </x:c>
    </x:row>
    <x:row r="1307" spans="1:9" ht="13.5" thickBot="1" x14ac:dyDescent="0.25">
      <x:c r="A1307" s="7" t="s">
        <x:v>10</x:v>
      </x:c>
      <x:c r="B1307" s="7" t="s">
        <x:v>11</x:v>
      </x:c>
      <x:c r="C1307" s="7" t="s">
        <x:v>234</x:v>
      </x:c>
      <x:c r="D1307" s="8"/>
      <x:c r="E1307" s="7" t="s">
        <x:v>2246</x:v>
      </x:c>
      <x:c r="F1307" s="9" t="s">
        <x:v>6025</x:v>
      </x:c>
      <x:c r="G1307" s="7" t="s">
        <x:v>4987</x:v>
      </x:c>
      <x:c r="H1307" s="10">
        <x:v>6.19</x:v>
      </x:c>
      <x:c r="I1307" s="7" t="s">
        <x:v>236</x:v>
      </x:c>
    </x:row>
    <x:row r="1308" spans="1:9" ht="13.5" thickBot="1" x14ac:dyDescent="0.25">
      <x:c r="A1308" s="7" t="s">
        <x:v>10</x:v>
      </x:c>
      <x:c r="B1308" s="7" t="s">
        <x:v>11</x:v>
      </x:c>
      <x:c r="C1308" s="7" t="s">
        <x:v>234</x:v>
      </x:c>
      <x:c r="D1308" s="8"/>
      <x:c r="E1308" s="7" t="s">
        <x:v>2246</x:v>
      </x:c>
      <x:c r="F1308" s="9" t="s">
        <x:v>6025</x:v>
      </x:c>
      <x:c r="G1308" s="7" t="s">
        <x:v>4835</x:v>
      </x:c>
      <x:c r="H1308" s="10">
        <x:v>9.32</x:v>
      </x:c>
      <x:c r="I1308" s="7" t="s">
        <x:v>236</x:v>
      </x:c>
    </x:row>
    <x:row r="1309" spans="1:9" ht="13.5" thickBot="1" x14ac:dyDescent="0.25">
      <x:c r="A1309" s="7" t="s">
        <x:v>10</x:v>
      </x:c>
      <x:c r="B1309" s="7" t="s">
        <x:v>11</x:v>
      </x:c>
      <x:c r="C1309" s="7" t="s">
        <x:v>234</x:v>
      </x:c>
      <x:c r="D1309" s="8"/>
      <x:c r="E1309" s="7" t="s">
        <x:v>2246</x:v>
      </x:c>
      <x:c r="F1309" s="9" t="s">
        <x:v>6025</x:v>
      </x:c>
      <x:c r="G1309" s="7" t="s">
        <x:v>4862</x:v>
      </x:c>
      <x:c r="H1309" s="10">
        <x:v>354.92</x:v>
      </x:c>
      <x:c r="I1309" s="7" t="s">
        <x:v>236</x:v>
      </x:c>
    </x:row>
    <x:row r="1310" spans="1:9" ht="13.5" thickBot="1" x14ac:dyDescent="0.25">
      <x:c r="A1310" s="7" t="s">
        <x:v>10</x:v>
      </x:c>
      <x:c r="B1310" s="7" t="s">
        <x:v>11</x:v>
      </x:c>
      <x:c r="C1310" s="7" t="s">
        <x:v>234</x:v>
      </x:c>
      <x:c r="D1310" s="8"/>
      <x:c r="E1310" s="7" t="s">
        <x:v>2246</x:v>
      </x:c>
      <x:c r="F1310" s="9" t="s">
        <x:v>6025</x:v>
      </x:c>
      <x:c r="G1310" s="7" t="s">
        <x:v>4863</x:v>
      </x:c>
      <x:c r="H1310" s="10">
        <x:v>233.96</x:v>
      </x:c>
      <x:c r="I1310" s="7" t="s">
        <x:v>236</x:v>
      </x:c>
    </x:row>
    <x:row r="1311" spans="1:9" ht="13.5" thickBot="1" x14ac:dyDescent="0.25">
      <x:c r="A1311" s="7" t="s">
        <x:v>10</x:v>
      </x:c>
      <x:c r="B1311" s="7" t="s">
        <x:v>11</x:v>
      </x:c>
      <x:c r="C1311" s="7" t="s">
        <x:v>234</x:v>
      </x:c>
      <x:c r="D1311" s="8"/>
      <x:c r="E1311" s="7" t="s">
        <x:v>2246</x:v>
      </x:c>
      <x:c r="F1311" s="9" t="s">
        <x:v>6025</x:v>
      </x:c>
      <x:c r="G1311" s="7" t="s">
        <x:v>6043</x:v>
      </x:c>
      <x:c r="H1311" s="10">
        <x:v>29.39</x:v>
      </x:c>
      <x:c r="I1311" s="7" t="s">
        <x:v>236</x:v>
      </x:c>
    </x:row>
    <x:row r="1312" spans="1:9" ht="13.5" thickBot="1" x14ac:dyDescent="0.25">
      <x:c r="A1312" s="7" t="s">
        <x:v>10</x:v>
      </x:c>
      <x:c r="B1312" s="7" t="s">
        <x:v>11</x:v>
      </x:c>
      <x:c r="C1312" s="7" t="s">
        <x:v>234</x:v>
      </x:c>
      <x:c r="D1312" s="8"/>
      <x:c r="E1312" s="7" t="s">
        <x:v>2246</x:v>
      </x:c>
      <x:c r="F1312" s="9" t="s">
        <x:v>6025</x:v>
      </x:c>
      <x:c r="G1312" s="7" t="s">
        <x:v>914</x:v>
      </x:c>
      <x:c r="H1312" s="10">
        <x:v>33.56</x:v>
      </x:c>
      <x:c r="I1312" s="7" t="s">
        <x:v>236</x:v>
      </x:c>
    </x:row>
    <x:row r="1313" spans="1:9" ht="13.5" thickBot="1" x14ac:dyDescent="0.25">
      <x:c r="A1313" s="7" t="s">
        <x:v>10</x:v>
      </x:c>
      <x:c r="B1313" s="7" t="s">
        <x:v>28</x:v>
      </x:c>
      <x:c r="C1313" s="7" t="s">
        <x:v>138</x:v>
      </x:c>
      <x:c r="D1313" s="7" t="s">
        <x:v>6028</x:v>
      </x:c>
      <x:c r="E1313" s="7" t="s">
        <x:v>2246</x:v>
      </x:c>
      <x:c r="F1313" s="9" t="s">
        <x:v>6025</x:v>
      </x:c>
      <x:c r="G1313" s="7" t="s">
        <x:v>140</x:v>
      </x:c>
      <x:c r="H1313" s="11">
        <x:v>4250</x:v>
      </x:c>
      <x:c r="I1313" s="7" t="s">
        <x:v>6044</x:v>
      </x:c>
    </x:row>
    <x:row r="1314" spans="1:9" ht="13.5" thickBot="1" x14ac:dyDescent="0.25">
      <x:c r="A1314" s="7" t="s">
        <x:v>10</x:v>
      </x:c>
      <x:c r="B1314" s="7" t="s">
        <x:v>28</x:v>
      </x:c>
      <x:c r="C1314" s="7" t="s">
        <x:v>138</x:v>
      </x:c>
      <x:c r="D1314" s="7" t="s">
        <x:v>5480</x:v>
      </x:c>
      <x:c r="E1314" s="7" t="s">
        <x:v>2246</x:v>
      </x:c>
      <x:c r="F1314" s="9" t="s">
        <x:v>6025</x:v>
      </x:c>
      <x:c r="G1314" s="7" t="s">
        <x:v>140</x:v>
      </x:c>
      <x:c r="H1314" s="11">
        <x:v>675</x:v>
      </x:c>
      <x:c r="I1314" s="7" t="s">
        <x:v>6045</x:v>
      </x:c>
    </x:row>
    <x:row r="1315" spans="1:9" ht="13.5" thickBot="1" x14ac:dyDescent="0.25">
      <x:c r="A1315" s="7" t="s">
        <x:v>10</x:v>
      </x:c>
      <x:c r="B1315" s="7" t="s">
        <x:v>28</x:v>
      </x:c>
      <x:c r="C1315" s="7" t="s">
        <x:v>138</x:v>
      </x:c>
      <x:c r="D1315" s="7" t="s">
        <x:v>6031</x:v>
      </x:c>
      <x:c r="E1315" s="7" t="s">
        <x:v>2246</x:v>
      </x:c>
      <x:c r="F1315" s="9" t="s">
        <x:v>6025</x:v>
      </x:c>
      <x:c r="G1315" s="7" t="s">
        <x:v>140</x:v>
      </x:c>
      <x:c r="H1315" s="11">
        <x:v>700</x:v>
      </x:c>
      <x:c r="I1315" s="7" t="s">
        <x:v>6046</x:v>
      </x:c>
    </x:row>
    <x:row r="1316" spans="1:9" ht="13.5" thickBot="1" x14ac:dyDescent="0.25">
      <x:c r="A1316" s="7" t="s">
        <x:v>10</x:v>
      </x:c>
      <x:c r="B1316" s="7" t="s">
        <x:v>28</x:v>
      </x:c>
      <x:c r="C1316" s="7" t="s">
        <x:v>138</x:v>
      </x:c>
      <x:c r="D1316" s="7" t="s">
        <x:v>4827</x:v>
      </x:c>
      <x:c r="E1316" s="7" t="s">
        <x:v>2246</x:v>
      </x:c>
      <x:c r="F1316" s="9" t="s">
        <x:v>6025</x:v>
      </x:c>
      <x:c r="G1316" s="7" t="s">
        <x:v>6047</x:v>
      </x:c>
      <x:c r="H1316" s="10">
        <x:v>466.91</x:v>
      </x:c>
      <x:c r="I1316" s="7" t="s">
        <x:v>6048</x:v>
      </x:c>
    </x:row>
    <x:row r="1317" spans="1:9" ht="13.5" thickBot="1" x14ac:dyDescent="0.25">
      <x:c r="A1317" s="7" t="s">
        <x:v>10</x:v>
      </x:c>
      <x:c r="B1317" s="7" t="s">
        <x:v>28</x:v>
      </x:c>
      <x:c r="C1317" s="7" t="s">
        <x:v>138</x:v>
      </x:c>
      <x:c r="D1317" s="7" t="s">
        <x:v>4827</x:v>
      </x:c>
      <x:c r="E1317" s="7" t="s">
        <x:v>2246</x:v>
      </x:c>
      <x:c r="F1317" s="9" t="s">
        <x:v>6025</x:v>
      </x:c>
      <x:c r="G1317" s="7" t="s">
        <x:v>6047</x:v>
      </x:c>
      <x:c r="H1317" s="10">
        <x:v>51.83</x:v>
      </x:c>
      <x:c r="I1317" s="7" t="s">
        <x:v>6049</x:v>
      </x:c>
    </x:row>
    <x:row r="1318" spans="1:9" ht="13.5" thickBot="1" x14ac:dyDescent="0.25">
      <x:c r="A1318" s="7" t="s">
        <x:v>10</x:v>
      </x:c>
      <x:c r="B1318" s="7" t="s">
        <x:v>28</x:v>
      </x:c>
      <x:c r="C1318" s="7" t="s">
        <x:v>138</x:v>
      </x:c>
      <x:c r="D1318" s="7" t="s">
        <x:v>6033</x:v>
      </x:c>
      <x:c r="E1318" s="7" t="s">
        <x:v>2246</x:v>
      </x:c>
      <x:c r="F1318" s="9" t="s">
        <x:v>6025</x:v>
      </x:c>
      <x:c r="G1318" s="7" t="s">
        <x:v>140</x:v>
      </x:c>
      <x:c r="H1318" s="11">
        <x:v>1820</x:v>
      </x:c>
      <x:c r="I1318" s="7" t="s">
        <x:v>6050</x:v>
      </x:c>
    </x:row>
    <x:row r="1319" spans="1:9" ht="13.5" thickBot="1" x14ac:dyDescent="0.25">
      <x:c r="A1319" s="7" t="s">
        <x:v>10</x:v>
      </x:c>
      <x:c r="B1319" s="7" t="s">
        <x:v>28</x:v>
      </x:c>
      <x:c r="C1319" s="7" t="s">
        <x:v>138</x:v>
      </x:c>
      <x:c r="D1319" s="7" t="s">
        <x:v>6033</x:v>
      </x:c>
      <x:c r="E1319" s="7" t="s">
        <x:v>2246</x:v>
      </x:c>
      <x:c r="F1319" s="9" t="s">
        <x:v>6025</x:v>
      </x:c>
      <x:c r="G1319" s="7" t="s">
        <x:v>140</x:v>
      </x:c>
      <x:c r="H1319" s="11">
        <x:v>1860</x:v>
      </x:c>
      <x:c r="I1319" s="7" t="s">
        <x:v>6051</x:v>
      </x:c>
    </x:row>
    <x:row r="1320" spans="1:9" ht="13.5" thickBot="1" x14ac:dyDescent="0.25">
      <x:c r="A1320" s="7" t="s">
        <x:v>10</x:v>
      </x:c>
      <x:c r="B1320" s="7" t="s">
        <x:v>28</x:v>
      </x:c>
      <x:c r="C1320" s="7" t="s">
        <x:v>138</x:v>
      </x:c>
      <x:c r="D1320" s="7" t="s">
        <x:v>6035</x:v>
      </x:c>
      <x:c r="E1320" s="7" t="s">
        <x:v>2246</x:v>
      </x:c>
      <x:c r="F1320" s="9" t="s">
        <x:v>6025</x:v>
      </x:c>
      <x:c r="G1320" s="7" t="s">
        <x:v>140</x:v>
      </x:c>
      <x:c r="H1320" s="11">
        <x:v>1625</x:v>
      </x:c>
      <x:c r="I1320" s="7" t="s">
        <x:v>6052</x:v>
      </x:c>
    </x:row>
    <x:row r="1321" spans="1:9" ht="13.5" thickBot="1" x14ac:dyDescent="0.25">
      <x:c r="A1321" s="7" t="s">
        <x:v>10</x:v>
      </x:c>
      <x:c r="B1321" s="7" t="s">
        <x:v>28</x:v>
      </x:c>
      <x:c r="C1321" s="7" t="s">
        <x:v>138</x:v>
      </x:c>
      <x:c r="D1321" s="7" t="s">
        <x:v>6035</x:v>
      </x:c>
      <x:c r="E1321" s="7" t="s">
        <x:v>2246</x:v>
      </x:c>
      <x:c r="F1321" s="9" t="s">
        <x:v>6025</x:v>
      </x:c>
      <x:c r="G1321" s="7" t="s">
        <x:v>140</x:v>
      </x:c>
      <x:c r="H1321" s="11">
        <x:v>420</x:v>
      </x:c>
      <x:c r="I1321" s="7" t="s">
        <x:v>6053</x:v>
      </x:c>
    </x:row>
    <x:row r="1322" spans="1:9" ht="13.5" thickBot="1" x14ac:dyDescent="0.25">
      <x:c r="A1322" s="7" t="s">
        <x:v>10</x:v>
      </x:c>
      <x:c r="B1322" s="7" t="s">
        <x:v>28</x:v>
      </x:c>
      <x:c r="C1322" s="7" t="s">
        <x:v>138</x:v>
      </x:c>
      <x:c r="D1322" s="7" t="s">
        <x:v>6035</x:v>
      </x:c>
      <x:c r="E1322" s="7" t="s">
        <x:v>2246</x:v>
      </x:c>
      <x:c r="F1322" s="9" t="s">
        <x:v>6025</x:v>
      </x:c>
      <x:c r="G1322" s="7" t="s">
        <x:v>140</x:v>
      </x:c>
      <x:c r="H1322" s="11">
        <x:v>1320</x:v>
      </x:c>
      <x:c r="I1322" s="7" t="s">
        <x:v>6054</x:v>
      </x:c>
    </x:row>
    <x:row r="1323" spans="1:9" ht="13.5" thickBot="1" x14ac:dyDescent="0.25">
      <x:c r="A1323" s="7" t="s">
        <x:v>10</x:v>
      </x:c>
      <x:c r="B1323" s="7" t="s">
        <x:v>28</x:v>
      </x:c>
      <x:c r="C1323" s="7" t="s">
        <x:v>138</x:v>
      </x:c>
      <x:c r="D1323" s="7" t="s">
        <x:v>6035</x:v>
      </x:c>
      <x:c r="E1323" s="7" t="s">
        <x:v>2246</x:v>
      </x:c>
      <x:c r="F1323" s="9" t="s">
        <x:v>6025</x:v>
      </x:c>
      <x:c r="G1323" s="7" t="s">
        <x:v>140</x:v>
      </x:c>
      <x:c r="H1323" s="11">
        <x:v>770</x:v>
      </x:c>
      <x:c r="I1323" s="7" t="s">
        <x:v>6055</x:v>
      </x:c>
    </x:row>
    <x:row r="1324" spans="1:9" ht="13.5" thickBot="1" x14ac:dyDescent="0.25">
      <x:c r="A1324" s="7" t="s">
        <x:v>10</x:v>
      </x:c>
      <x:c r="B1324" s="7" t="s">
        <x:v>28</x:v>
      </x:c>
      <x:c r="C1324" s="7" t="s">
        <x:v>138</x:v>
      </x:c>
      <x:c r="D1324" s="7" t="s">
        <x:v>6035</x:v>
      </x:c>
      <x:c r="E1324" s="7" t="s">
        <x:v>2246</x:v>
      </x:c>
      <x:c r="F1324" s="9" t="s">
        <x:v>6025</x:v>
      </x:c>
      <x:c r="G1324" s="7" t="s">
        <x:v>140</x:v>
      </x:c>
      <x:c r="H1324" s="11">
        <x:v>3270</x:v>
      </x:c>
      <x:c r="I1324" s="7" t="s">
        <x:v>6056</x:v>
      </x:c>
    </x:row>
    <x:row r="1325" spans="1:9" ht="13.5" thickBot="1" x14ac:dyDescent="0.25">
      <x:c r="A1325" s="7" t="s">
        <x:v>10</x:v>
      </x:c>
      <x:c r="B1325" s="7" t="s">
        <x:v>28</x:v>
      </x:c>
      <x:c r="C1325" s="7" t="s">
        <x:v>138</x:v>
      </x:c>
      <x:c r="D1325" s="7" t="s">
        <x:v>6057</x:v>
      </x:c>
      <x:c r="E1325" s="7" t="s">
        <x:v>2246</x:v>
      </x:c>
      <x:c r="F1325" s="9" t="s">
        <x:v>6025</x:v>
      </x:c>
      <x:c r="G1325" s="7" t="s">
        <x:v>140</x:v>
      </x:c>
      <x:c r="H1325" s="10">
        <x:v>887.2</x:v>
      </x:c>
      <x:c r="I1325" s="7" t="s">
        <x:v>6058</x:v>
      </x:c>
    </x:row>
    <x:row r="1326" spans="1:9" ht="13.5" thickBot="1" x14ac:dyDescent="0.25">
      <x:c r="A1326" s="7" t="s">
        <x:v>10</x:v>
      </x:c>
      <x:c r="B1326" s="7" t="s">
        <x:v>28</x:v>
      </x:c>
      <x:c r="C1326" s="7" t="s">
        <x:v>138</x:v>
      </x:c>
      <x:c r="D1326" s="7" t="s">
        <x:v>6057</x:v>
      </x:c>
      <x:c r="E1326" s="7" t="s">
        <x:v>2246</x:v>
      </x:c>
      <x:c r="F1326" s="9" t="s">
        <x:v>6025</x:v>
      </x:c>
      <x:c r="G1326" s="7" t="s">
        <x:v>140</x:v>
      </x:c>
      <x:c r="H1326" s="10">
        <x:v>887.2</x:v>
      </x:c>
      <x:c r="I1326" s="7" t="s">
        <x:v>6059</x:v>
      </x:c>
    </x:row>
    <x:row r="1327" spans="1:9" ht="13.5" thickBot="1" x14ac:dyDescent="0.25">
      <x:c r="A1327" s="7" t="s">
        <x:v>10</x:v>
      </x:c>
      <x:c r="B1327" s="7" t="s">
        <x:v>28</x:v>
      </x:c>
      <x:c r="C1327" s="7" t="s">
        <x:v>234</x:v>
      </x:c>
      <x:c r="D1327" s="8"/>
      <x:c r="E1327" s="7" t="s">
        <x:v>2246</x:v>
      </x:c>
      <x:c r="F1327" s="9" t="s">
        <x:v>6025</x:v>
      </x:c>
      <x:c r="G1327" s="7" t="s">
        <x:v>4933</x:v>
      </x:c>
      <x:c r="H1327" s="10">
        <x:v>196.78</x:v>
      </x:c>
      <x:c r="I1327" s="7" t="s">
        <x:v>236</x:v>
      </x:c>
    </x:row>
    <x:row r="1328" spans="1:9" ht="13.5" thickBot="1" x14ac:dyDescent="0.25">
      <x:c r="A1328" s="7" t="s">
        <x:v>10</x:v>
      </x:c>
      <x:c r="B1328" s="7" t="s">
        <x:v>28</x:v>
      </x:c>
      <x:c r="C1328" s="7" t="s">
        <x:v>234</x:v>
      </x:c>
      <x:c r="D1328" s="8"/>
      <x:c r="E1328" s="7" t="s">
        <x:v>2246</x:v>
      </x:c>
      <x:c r="F1328" s="9" t="s">
        <x:v>6025</x:v>
      </x:c>
      <x:c r="G1328" s="7" t="s">
        <x:v>1819</x:v>
      </x:c>
      <x:c r="H1328" s="10">
        <x:v>166.76</x:v>
      </x:c>
      <x:c r="I1328" s="7" t="s">
        <x:v>236</x:v>
      </x:c>
    </x:row>
    <x:row r="1329" spans="1:9" ht="13.5" thickBot="1" x14ac:dyDescent="0.25">
      <x:c r="A1329" s="7" t="s">
        <x:v>10</x:v>
      </x:c>
      <x:c r="B1329" s="7" t="s">
        <x:v>28</x:v>
      </x:c>
      <x:c r="C1329" s="7" t="s">
        <x:v>234</x:v>
      </x:c>
      <x:c r="D1329" s="8"/>
      <x:c r="E1329" s="7" t="s">
        <x:v>2246</x:v>
      </x:c>
      <x:c r="F1329" s="9" t="s">
        <x:v>6025</x:v>
      </x:c>
      <x:c r="G1329" s="7" t="s">
        <x:v>4862</x:v>
      </x:c>
      <x:c r="H1329" s="10">
        <x:v>118.43</x:v>
      </x:c>
      <x:c r="I1329" s="7" t="s">
        <x:v>236</x:v>
      </x:c>
    </x:row>
    <x:row r="1330" spans="1:9" ht="13.5" thickBot="1" x14ac:dyDescent="0.25">
      <x:c r="A1330" s="7" t="s">
        <x:v>10</x:v>
      </x:c>
      <x:c r="B1330" s="7" t="s">
        <x:v>28</x:v>
      </x:c>
      <x:c r="C1330" s="7" t="s">
        <x:v>234</x:v>
      </x:c>
      <x:c r="D1330" s="8"/>
      <x:c r="E1330" s="7" t="s">
        <x:v>2246</x:v>
      </x:c>
      <x:c r="F1330" s="9" t="s">
        <x:v>6025</x:v>
      </x:c>
      <x:c r="G1330" s="7" t="s">
        <x:v>4863</x:v>
      </x:c>
      <x:c r="H1330" s="10">
        <x:v>58.49</x:v>
      </x:c>
      <x:c r="I1330" s="7" t="s">
        <x:v>236</x:v>
      </x:c>
    </x:row>
    <x:row r="1331" spans="1:9" ht="13.5" thickBot="1" x14ac:dyDescent="0.25">
      <x:c r="A1331" s="7" t="s">
        <x:v>10</x:v>
      </x:c>
      <x:c r="B1331" s="7" t="s">
        <x:v>31</x:v>
      </x:c>
      <x:c r="C1331" s="7" t="s">
        <x:v>138</x:v>
      </x:c>
      <x:c r="D1331" s="7" t="s">
        <x:v>6024</x:v>
      </x:c>
      <x:c r="E1331" s="7" t="s">
        <x:v>2246</x:v>
      </x:c>
      <x:c r="F1331" s="9" t="s">
        <x:v>6025</x:v>
      </x:c>
      <x:c r="G1331" s="7" t="s">
        <x:v>140</x:v>
      </x:c>
      <x:c r="H1331" s="11">
        <x:v>1602</x:v>
      </x:c>
      <x:c r="I1331" s="7" t="s">
        <x:v>6060</x:v>
      </x:c>
    </x:row>
    <x:row r="1332" spans="1:9" ht="13.5" thickBot="1" x14ac:dyDescent="0.25">
      <x:c r="A1332" s="7" t="s">
        <x:v>10</x:v>
      </x:c>
      <x:c r="B1332" s="7" t="s">
        <x:v>31</x:v>
      </x:c>
      <x:c r="C1332" s="7" t="s">
        <x:v>138</x:v>
      </x:c>
      <x:c r="D1332" s="7" t="s">
        <x:v>6028</x:v>
      </x:c>
      <x:c r="E1332" s="7" t="s">
        <x:v>2246</x:v>
      </x:c>
      <x:c r="F1332" s="9" t="s">
        <x:v>6025</x:v>
      </x:c>
      <x:c r="G1332" s="7" t="s">
        <x:v>140</x:v>
      </x:c>
      <x:c r="H1332" s="11">
        <x:v>4250</x:v>
      </x:c>
      <x:c r="I1332" s="7" t="s">
        <x:v>6061</x:v>
      </x:c>
    </x:row>
    <x:row r="1333" spans="1:9" ht="13.5" thickBot="1" x14ac:dyDescent="0.25">
      <x:c r="A1333" s="7" t="s">
        <x:v>10</x:v>
      </x:c>
      <x:c r="B1333" s="7" t="s">
        <x:v>31</x:v>
      </x:c>
      <x:c r="C1333" s="7" t="s">
        <x:v>138</x:v>
      </x:c>
      <x:c r="D1333" s="7" t="s">
        <x:v>6031</x:v>
      </x:c>
      <x:c r="E1333" s="7" t="s">
        <x:v>2246</x:v>
      </x:c>
      <x:c r="F1333" s="9" t="s">
        <x:v>6025</x:v>
      </x:c>
      <x:c r="G1333" s="7" t="s">
        <x:v>140</x:v>
      </x:c>
      <x:c r="H1333" s="11">
        <x:v>700</x:v>
      </x:c>
      <x:c r="I1333" s="7" t="s">
        <x:v>6062</x:v>
      </x:c>
    </x:row>
    <x:row r="1334" spans="1:9" ht="13.5" thickBot="1" x14ac:dyDescent="0.25">
      <x:c r="A1334" s="7" t="s">
        <x:v>10</x:v>
      </x:c>
      <x:c r="B1334" s="7" t="s">
        <x:v>31</x:v>
      </x:c>
      <x:c r="C1334" s="7" t="s">
        <x:v>138</x:v>
      </x:c>
      <x:c r="D1334" s="7" t="s">
        <x:v>2256</x:v>
      </x:c>
      <x:c r="E1334" s="7" t="s">
        <x:v>2246</x:v>
      </x:c>
      <x:c r="F1334" s="9" t="s">
        <x:v>6025</x:v>
      </x:c>
      <x:c r="G1334" s="7" t="s">
        <x:v>156</x:v>
      </x:c>
      <x:c r="H1334" s="10">
        <x:v>11.58</x:v>
      </x:c>
      <x:c r="I1334" s="7" t="s">
        <x:v>4848</x:v>
      </x:c>
    </x:row>
    <x:row r="1335" spans="1:9" ht="13.5" thickBot="1" x14ac:dyDescent="0.25">
      <x:c r="A1335" s="7" t="s">
        <x:v>10</x:v>
      </x:c>
      <x:c r="B1335" s="7" t="s">
        <x:v>31</x:v>
      </x:c>
      <x:c r="C1335" s="7" t="s">
        <x:v>138</x:v>
      </x:c>
      <x:c r="D1335" s="7" t="s">
        <x:v>6033</x:v>
      </x:c>
      <x:c r="E1335" s="7" t="s">
        <x:v>2246</x:v>
      </x:c>
      <x:c r="F1335" s="9" t="s">
        <x:v>6025</x:v>
      </x:c>
      <x:c r="G1335" s="7" t="s">
        <x:v>140</x:v>
      </x:c>
      <x:c r="H1335" s="11">
        <x:v>1600</x:v>
      </x:c>
      <x:c r="I1335" s="7" t="s">
        <x:v>6063</x:v>
      </x:c>
    </x:row>
    <x:row r="1336" spans="1:9" ht="13.5" thickBot="1" x14ac:dyDescent="0.25">
      <x:c r="A1336" s="7" t="s">
        <x:v>10</x:v>
      </x:c>
      <x:c r="B1336" s="7" t="s">
        <x:v>31</x:v>
      </x:c>
      <x:c r="C1336" s="7" t="s">
        <x:v>138</x:v>
      </x:c>
      <x:c r="D1336" s="7" t="s">
        <x:v>6035</x:v>
      </x:c>
      <x:c r="E1336" s="7" t="s">
        <x:v>2246</x:v>
      </x:c>
      <x:c r="F1336" s="9" t="s">
        <x:v>6025</x:v>
      </x:c>
      <x:c r="G1336" s="7" t="s">
        <x:v>140</x:v>
      </x:c>
      <x:c r="H1336" s="11">
        <x:v>1320</x:v>
      </x:c>
      <x:c r="I1336" s="7" t="s">
        <x:v>6064</x:v>
      </x:c>
    </x:row>
    <x:row r="1337" spans="1:9" ht="13.5" thickBot="1" x14ac:dyDescent="0.25">
      <x:c r="A1337" s="7" t="s">
        <x:v>10</x:v>
      </x:c>
      <x:c r="B1337" s="7" t="s">
        <x:v>31</x:v>
      </x:c>
      <x:c r="C1337" s="7" t="s">
        <x:v>138</x:v>
      </x:c>
      <x:c r="D1337" s="7" t="s">
        <x:v>6035</x:v>
      </x:c>
      <x:c r="E1337" s="7" t="s">
        <x:v>2246</x:v>
      </x:c>
      <x:c r="F1337" s="9" t="s">
        <x:v>6025</x:v>
      </x:c>
      <x:c r="G1337" s="7" t="s">
        <x:v>140</x:v>
      </x:c>
      <x:c r="H1337" s="11">
        <x:v>3270</x:v>
      </x:c>
      <x:c r="I1337" s="7" t="s">
        <x:v>6065</x:v>
      </x:c>
    </x:row>
    <x:row r="1338" spans="1:9" ht="13.5" thickBot="1" x14ac:dyDescent="0.25">
      <x:c r="A1338" s="7" t="s">
        <x:v>10</x:v>
      </x:c>
      <x:c r="B1338" s="7" t="s">
        <x:v>31</x:v>
      </x:c>
      <x:c r="C1338" s="7" t="s">
        <x:v>138</x:v>
      </x:c>
      <x:c r="D1338" s="7" t="s">
        <x:v>6035</x:v>
      </x:c>
      <x:c r="E1338" s="7" t="s">
        <x:v>2246</x:v>
      </x:c>
      <x:c r="F1338" s="9" t="s">
        <x:v>6025</x:v>
      </x:c>
      <x:c r="G1338" s="7" t="s">
        <x:v>140</x:v>
      </x:c>
      <x:c r="H1338" s="11">
        <x:v>770</x:v>
      </x:c>
      <x:c r="I1338" s="7" t="s">
        <x:v>6066</x:v>
      </x:c>
    </x:row>
    <x:row r="1339" spans="1:9" ht="13.5" thickBot="1" x14ac:dyDescent="0.25">
      <x:c r="A1339" s="7" t="s">
        <x:v>10</x:v>
      </x:c>
      <x:c r="B1339" s="7" t="s">
        <x:v>31</x:v>
      </x:c>
      <x:c r="C1339" s="7" t="s">
        <x:v>138</x:v>
      </x:c>
      <x:c r="D1339" s="7" t="s">
        <x:v>6035</x:v>
      </x:c>
      <x:c r="E1339" s="7" t="s">
        <x:v>2246</x:v>
      </x:c>
      <x:c r="F1339" s="9" t="s">
        <x:v>6025</x:v>
      </x:c>
      <x:c r="G1339" s="7" t="s">
        <x:v>140</x:v>
      </x:c>
      <x:c r="H1339" s="11">
        <x:v>420</x:v>
      </x:c>
      <x:c r="I1339" s="7" t="s">
        <x:v>6067</x:v>
      </x:c>
    </x:row>
    <x:row r="1340" spans="1:9" ht="13.5" thickBot="1" x14ac:dyDescent="0.25">
      <x:c r="A1340" s="7" t="s">
        <x:v>10</x:v>
      </x:c>
      <x:c r="B1340" s="7" t="s">
        <x:v>31</x:v>
      </x:c>
      <x:c r="C1340" s="7" t="s">
        <x:v>138</x:v>
      </x:c>
      <x:c r="D1340" s="7" t="s">
        <x:v>6035</x:v>
      </x:c>
      <x:c r="E1340" s="7" t="s">
        <x:v>2246</x:v>
      </x:c>
      <x:c r="F1340" s="9" t="s">
        <x:v>6025</x:v>
      </x:c>
      <x:c r="G1340" s="7" t="s">
        <x:v>140</x:v>
      </x:c>
      <x:c r="H1340" s="11">
        <x:v>1625</x:v>
      </x:c>
      <x:c r="I1340" s="7" t="s">
        <x:v>6068</x:v>
      </x:c>
    </x:row>
    <x:row r="1341" spans="1:9" ht="13.5" thickBot="1" x14ac:dyDescent="0.25">
      <x:c r="A1341" s="7" t="s">
        <x:v>10</x:v>
      </x:c>
      <x:c r="B1341" s="7" t="s">
        <x:v>31</x:v>
      </x:c>
      <x:c r="C1341" s="7" t="s">
        <x:v>138</x:v>
      </x:c>
      <x:c r="D1341" s="7" t="s">
        <x:v>6057</x:v>
      </x:c>
      <x:c r="E1341" s="7" t="s">
        <x:v>2246</x:v>
      </x:c>
      <x:c r="F1341" s="9" t="s">
        <x:v>6025</x:v>
      </x:c>
      <x:c r="G1341" s="7" t="s">
        <x:v>140</x:v>
      </x:c>
      <x:c r="H1341" s="10">
        <x:v>887.2</x:v>
      </x:c>
      <x:c r="I1341" s="7" t="s">
        <x:v>6069</x:v>
      </x:c>
    </x:row>
    <x:row r="1342" spans="1:9" ht="13.5" thickBot="1" x14ac:dyDescent="0.25">
      <x:c r="A1342" s="7" t="s">
        <x:v>10</x:v>
      </x:c>
      <x:c r="B1342" s="7" t="s">
        <x:v>31</x:v>
      </x:c>
      <x:c r="C1342" s="7" t="s">
        <x:v>234</x:v>
      </x:c>
      <x:c r="D1342" s="8"/>
      <x:c r="E1342" s="7" t="s">
        <x:v>2246</x:v>
      </x:c>
      <x:c r="F1342" s="9" t="s">
        <x:v>6025</x:v>
      </x:c>
      <x:c r="G1342" s="7" t="s">
        <x:v>851</x:v>
      </x:c>
      <x:c r="H1342" s="10">
        <x:v>3.28</x:v>
      </x:c>
      <x:c r="I1342" s="7" t="s">
        <x:v>236</x:v>
      </x:c>
    </x:row>
    <x:row r="1343" spans="1:9" ht="13.5" thickBot="1" x14ac:dyDescent="0.25">
      <x:c r="A1343" s="7" t="s">
        <x:v>10</x:v>
      </x:c>
      <x:c r="B1343" s="7" t="s">
        <x:v>31</x:v>
      </x:c>
      <x:c r="C1343" s="7" t="s">
        <x:v>234</x:v>
      </x:c>
      <x:c r="D1343" s="8"/>
      <x:c r="E1343" s="7" t="s">
        <x:v>2246</x:v>
      </x:c>
      <x:c r="F1343" s="9" t="s">
        <x:v>6025</x:v>
      </x:c>
      <x:c r="G1343" s="7" t="s">
        <x:v>6070</x:v>
      </x:c>
      <x:c r="H1343" s="10">
        <x:v>11.23</x:v>
      </x:c>
      <x:c r="I1343" s="7" t="s">
        <x:v>236</x:v>
      </x:c>
    </x:row>
    <x:row r="1344" spans="1:9" ht="13.5" thickBot="1" x14ac:dyDescent="0.25">
      <x:c r="A1344" s="7" t="s">
        <x:v>10</x:v>
      </x:c>
      <x:c r="B1344" s="7" t="s">
        <x:v>31</x:v>
      </x:c>
      <x:c r="C1344" s="7" t="s">
        <x:v>234</x:v>
      </x:c>
      <x:c r="D1344" s="8"/>
      <x:c r="E1344" s="7" t="s">
        <x:v>2246</x:v>
      </x:c>
      <x:c r="F1344" s="9" t="s">
        <x:v>6025</x:v>
      </x:c>
      <x:c r="G1344" s="7" t="s">
        <x:v>4933</x:v>
      </x:c>
      <x:c r="H1344" s="10">
        <x:v>321.48</x:v>
      </x:c>
      <x:c r="I1344" s="7" t="s">
        <x:v>236</x:v>
      </x:c>
    </x:row>
    <x:row r="1345" spans="1:9" ht="13.5" thickBot="1" x14ac:dyDescent="0.25">
      <x:c r="A1345" s="7" t="s">
        <x:v>10</x:v>
      </x:c>
      <x:c r="B1345" s="7" t="s">
        <x:v>31</x:v>
      </x:c>
      <x:c r="C1345" s="7" t="s">
        <x:v>234</x:v>
      </x:c>
      <x:c r="D1345" s="8"/>
      <x:c r="E1345" s="7" t="s">
        <x:v>2246</x:v>
      </x:c>
      <x:c r="F1345" s="9" t="s">
        <x:v>6025</x:v>
      </x:c>
      <x:c r="G1345" s="7" t="s">
        <x:v>1819</x:v>
      </x:c>
      <x:c r="H1345" s="10">
        <x:v>383.46</x:v>
      </x:c>
      <x:c r="I1345" s="7" t="s">
        <x:v>236</x:v>
      </x:c>
    </x:row>
    <x:row r="1346" spans="1:9" ht="13.5" thickBot="1" x14ac:dyDescent="0.25">
      <x:c r="A1346" s="7" t="s">
        <x:v>10</x:v>
      </x:c>
      <x:c r="B1346" s="7" t="s">
        <x:v>31</x:v>
      </x:c>
      <x:c r="C1346" s="7" t="s">
        <x:v>234</x:v>
      </x:c>
      <x:c r="D1346" s="8"/>
      <x:c r="E1346" s="7" t="s">
        <x:v>2246</x:v>
      </x:c>
      <x:c r="F1346" s="9" t="s">
        <x:v>6025</x:v>
      </x:c>
      <x:c r="G1346" s="7" t="s">
        <x:v>6071</x:v>
      </x:c>
      <x:c r="H1346" s="10">
        <x:v>59.39</x:v>
      </x:c>
      <x:c r="I1346" s="7" t="s">
        <x:v>236</x:v>
      </x:c>
    </x:row>
    <x:row r="1347" spans="1:9" ht="13.5" thickBot="1" x14ac:dyDescent="0.25">
      <x:c r="A1347" s="7" t="s">
        <x:v>10</x:v>
      </x:c>
      <x:c r="B1347" s="7" t="s">
        <x:v>31</x:v>
      </x:c>
      <x:c r="C1347" s="7" t="s">
        <x:v>234</x:v>
      </x:c>
      <x:c r="D1347" s="8"/>
      <x:c r="E1347" s="7" t="s">
        <x:v>2246</x:v>
      </x:c>
      <x:c r="F1347" s="9" t="s">
        <x:v>6025</x:v>
      </x:c>
      <x:c r="G1347" s="7" t="s">
        <x:v>4862</x:v>
      </x:c>
      <x:c r="H1347" s="10">
        <x:v>473.69</x:v>
      </x:c>
      <x:c r="I1347" s="7" t="s">
        <x:v>236</x:v>
      </x:c>
    </x:row>
    <x:row r="1348" spans="1:9" ht="13.5" thickBot="1" x14ac:dyDescent="0.25">
      <x:c r="A1348" s="7" t="s">
        <x:v>10</x:v>
      </x:c>
      <x:c r="B1348" s="7" t="s">
        <x:v>31</x:v>
      </x:c>
      <x:c r="C1348" s="7" t="s">
        <x:v>234</x:v>
      </x:c>
      <x:c r="D1348" s="8"/>
      <x:c r="E1348" s="7" t="s">
        <x:v>2246</x:v>
      </x:c>
      <x:c r="F1348" s="9" t="s">
        <x:v>6025</x:v>
      </x:c>
      <x:c r="G1348" s="7" t="s">
        <x:v>4863</x:v>
      </x:c>
      <x:c r="H1348" s="10">
        <x:v>204.7</x:v>
      </x:c>
      <x:c r="I1348" s="7" t="s">
        <x:v>236</x:v>
      </x:c>
    </x:row>
    <x:row r="1349" spans="1:9" ht="13.5" thickBot="1" x14ac:dyDescent="0.25">
      <x:c r="A1349" s="7" t="s">
        <x:v>10</x:v>
      </x:c>
      <x:c r="B1349" s="7" t="s">
        <x:v>31</x:v>
      </x:c>
      <x:c r="C1349" s="7" t="s">
        <x:v>234</x:v>
      </x:c>
      <x:c r="D1349" s="8"/>
      <x:c r="E1349" s="7" t="s">
        <x:v>2246</x:v>
      </x:c>
      <x:c r="F1349" s="9" t="s">
        <x:v>6025</x:v>
      </x:c>
      <x:c r="G1349" s="7" t="s">
        <x:v>6043</x:v>
      </x:c>
      <x:c r="H1349" s="10">
        <x:v>24.28</x:v>
      </x:c>
      <x:c r="I1349" s="7" t="s">
        <x:v>236</x:v>
      </x:c>
    </x:row>
    <x:row r="1350" spans="1:9" ht="13.5" thickBot="1" x14ac:dyDescent="0.25">
      <x:c r="A1350" s="7" t="s">
        <x:v>10</x:v>
      </x:c>
      <x:c r="B1350" s="7" t="s">
        <x:v>33</x:v>
      </x:c>
      <x:c r="C1350" s="7" t="s">
        <x:v>138</x:v>
      </x:c>
      <x:c r="D1350" s="7" t="s">
        <x:v>6024</x:v>
      </x:c>
      <x:c r="E1350" s="7" t="s">
        <x:v>2246</x:v>
      </x:c>
      <x:c r="F1350" s="9" t="s">
        <x:v>6025</x:v>
      </x:c>
      <x:c r="G1350" s="7" t="s">
        <x:v>140</x:v>
      </x:c>
      <x:c r="H1350" s="11">
        <x:v>1602</x:v>
      </x:c>
      <x:c r="I1350" s="7" t="s">
        <x:v>6072</x:v>
      </x:c>
    </x:row>
    <x:row r="1351" spans="1:9" ht="13.5" thickBot="1" x14ac:dyDescent="0.25">
      <x:c r="A1351" s="7" t="s">
        <x:v>10</x:v>
      </x:c>
      <x:c r="B1351" s="7" t="s">
        <x:v>33</x:v>
      </x:c>
      <x:c r="C1351" s="7" t="s">
        <x:v>138</x:v>
      </x:c>
      <x:c r="D1351" s="7" t="s">
        <x:v>6028</x:v>
      </x:c>
      <x:c r="E1351" s="7" t="s">
        <x:v>2246</x:v>
      </x:c>
      <x:c r="F1351" s="9" t="s">
        <x:v>6025</x:v>
      </x:c>
      <x:c r="G1351" s="7" t="s">
        <x:v>140</x:v>
      </x:c>
      <x:c r="H1351" s="11">
        <x:v>4265</x:v>
      </x:c>
      <x:c r="I1351" s="7" t="s">
        <x:v>6073</x:v>
      </x:c>
    </x:row>
    <x:row r="1352" spans="1:9" ht="13.5" thickBot="1" x14ac:dyDescent="0.25">
      <x:c r="A1352" s="7" t="s">
        <x:v>10</x:v>
      </x:c>
      <x:c r="B1352" s="7" t="s">
        <x:v>33</x:v>
      </x:c>
      <x:c r="C1352" s="7" t="s">
        <x:v>138</x:v>
      </x:c>
      <x:c r="D1352" s="7" t="s">
        <x:v>5480</x:v>
      </x:c>
      <x:c r="E1352" s="7" t="s">
        <x:v>2246</x:v>
      </x:c>
      <x:c r="F1352" s="9" t="s">
        <x:v>6025</x:v>
      </x:c>
      <x:c r="G1352" s="7" t="s">
        <x:v>140</x:v>
      </x:c>
      <x:c r="H1352" s="11">
        <x:v>600</x:v>
      </x:c>
      <x:c r="I1352" s="7" t="s">
        <x:v>6074</x:v>
      </x:c>
    </x:row>
    <x:row r="1353" spans="1:9" ht="13.5" thickBot="1" x14ac:dyDescent="0.25">
      <x:c r="A1353" s="7" t="s">
        <x:v>10</x:v>
      </x:c>
      <x:c r="B1353" s="7" t="s">
        <x:v>33</x:v>
      </x:c>
      <x:c r="C1353" s="7" t="s">
        <x:v>138</x:v>
      </x:c>
      <x:c r="D1353" s="7" t="s">
        <x:v>6031</x:v>
      </x:c>
      <x:c r="E1353" s="7" t="s">
        <x:v>2246</x:v>
      </x:c>
      <x:c r="F1353" s="9" t="s">
        <x:v>6025</x:v>
      </x:c>
      <x:c r="G1353" s="7" t="s">
        <x:v>140</x:v>
      </x:c>
      <x:c r="H1353" s="11">
        <x:v>700</x:v>
      </x:c>
      <x:c r="I1353" s="7" t="s">
        <x:v>6075</x:v>
      </x:c>
    </x:row>
    <x:row r="1354" spans="1:9" ht="13.5" thickBot="1" x14ac:dyDescent="0.25">
      <x:c r="A1354" s="7" t="s">
        <x:v>10</x:v>
      </x:c>
      <x:c r="B1354" s="7" t="s">
        <x:v>33</x:v>
      </x:c>
      <x:c r="C1354" s="7" t="s">
        <x:v>138</x:v>
      </x:c>
      <x:c r="D1354" s="7" t="s">
        <x:v>6031</x:v>
      </x:c>
      <x:c r="E1354" s="7" t="s">
        <x:v>2246</x:v>
      </x:c>
      <x:c r="F1354" s="9" t="s">
        <x:v>6025</x:v>
      </x:c>
      <x:c r="G1354" s="7" t="s">
        <x:v>140</x:v>
      </x:c>
      <x:c r="H1354" s="11">
        <x:v>700</x:v>
      </x:c>
      <x:c r="I1354" s="7" t="s">
        <x:v>6076</x:v>
      </x:c>
    </x:row>
    <x:row r="1355" spans="1:9" ht="13.5" thickBot="1" x14ac:dyDescent="0.25">
      <x:c r="A1355" s="7" t="s">
        <x:v>10</x:v>
      </x:c>
      <x:c r="B1355" s="7" t="s">
        <x:v>33</x:v>
      </x:c>
      <x:c r="C1355" s="7" t="s">
        <x:v>138</x:v>
      </x:c>
      <x:c r="D1355" s="7" t="s">
        <x:v>6031</x:v>
      </x:c>
      <x:c r="E1355" s="7" t="s">
        <x:v>2246</x:v>
      </x:c>
      <x:c r="F1355" s="9" t="s">
        <x:v>6025</x:v>
      </x:c>
      <x:c r="G1355" s="7" t="s">
        <x:v>140</x:v>
      </x:c>
      <x:c r="H1355" s="11">
        <x:v>700</x:v>
      </x:c>
      <x:c r="I1355" s="7" t="s">
        <x:v>6077</x:v>
      </x:c>
    </x:row>
    <x:row r="1356" spans="1:9" ht="13.5" thickBot="1" x14ac:dyDescent="0.25">
      <x:c r="A1356" s="7" t="s">
        <x:v>10</x:v>
      </x:c>
      <x:c r="B1356" s="7" t="s">
        <x:v>33</x:v>
      </x:c>
      <x:c r="C1356" s="7" t="s">
        <x:v>138</x:v>
      </x:c>
      <x:c r="D1356" s="7" t="s">
        <x:v>2256</x:v>
      </x:c>
      <x:c r="E1356" s="7" t="s">
        <x:v>2246</x:v>
      </x:c>
      <x:c r="F1356" s="9" t="s">
        <x:v>6025</x:v>
      </x:c>
      <x:c r="G1356" s="7" t="s">
        <x:v>156</x:v>
      </x:c>
      <x:c r="H1356" s="10">
        <x:v>27.39</x:v>
      </x:c>
      <x:c r="I1356" s="7" t="s">
        <x:v>2276</x:v>
      </x:c>
    </x:row>
    <x:row r="1357" spans="1:9" ht="13.5" thickBot="1" x14ac:dyDescent="0.25">
      <x:c r="A1357" s="7" t="s">
        <x:v>10</x:v>
      </x:c>
      <x:c r="B1357" s="7" t="s">
        <x:v>33</x:v>
      </x:c>
      <x:c r="C1357" s="7" t="s">
        <x:v>138</x:v>
      </x:c>
      <x:c r="D1357" s="7" t="s">
        <x:v>4827</x:v>
      </x:c>
      <x:c r="E1357" s="7" t="s">
        <x:v>2246</x:v>
      </x:c>
      <x:c r="F1357" s="9" t="s">
        <x:v>6025</x:v>
      </x:c>
      <x:c r="G1357" s="7" t="s">
        <x:v>6047</x:v>
      </x:c>
      <x:c r="H1357" s="10">
        <x:v>1044.92</x:v>
      </x:c>
      <x:c r="I1357" s="7" t="s">
        <x:v>6078</x:v>
      </x:c>
    </x:row>
    <x:row r="1358" spans="1:9" ht="13.5" thickBot="1" x14ac:dyDescent="0.25">
      <x:c r="A1358" s="7" t="s">
        <x:v>10</x:v>
      </x:c>
      <x:c r="B1358" s="7" t="s">
        <x:v>33</x:v>
      </x:c>
      <x:c r="C1358" s="7" t="s">
        <x:v>138</x:v>
      </x:c>
      <x:c r="D1358" s="7" t="s">
        <x:v>6035</x:v>
      </x:c>
      <x:c r="E1358" s="7" t="s">
        <x:v>2246</x:v>
      </x:c>
      <x:c r="F1358" s="9" t="s">
        <x:v>6025</x:v>
      </x:c>
      <x:c r="G1358" s="7" t="s">
        <x:v>140</x:v>
      </x:c>
      <x:c r="H1358" s="11">
        <x:v>3295</x:v>
      </x:c>
      <x:c r="I1358" s="7" t="s">
        <x:v>6079</x:v>
      </x:c>
    </x:row>
    <x:row r="1359" spans="1:9" ht="13.5" thickBot="1" x14ac:dyDescent="0.25">
      <x:c r="A1359" s="7" t="s">
        <x:v>10</x:v>
      </x:c>
      <x:c r="B1359" s="7" t="s">
        <x:v>33</x:v>
      </x:c>
      <x:c r="C1359" s="7" t="s">
        <x:v>138</x:v>
      </x:c>
      <x:c r="D1359" s="7" t="s">
        <x:v>6035</x:v>
      </x:c>
      <x:c r="E1359" s="7" t="s">
        <x:v>2246</x:v>
      </x:c>
      <x:c r="F1359" s="9" t="s">
        <x:v>6025</x:v>
      </x:c>
      <x:c r="G1359" s="7" t="s">
        <x:v>140</x:v>
      </x:c>
      <x:c r="H1359" s="11">
        <x:v>770</x:v>
      </x:c>
      <x:c r="I1359" s="7" t="s">
        <x:v>6080</x:v>
      </x:c>
    </x:row>
    <x:row r="1360" spans="1:9" ht="13.5" thickBot="1" x14ac:dyDescent="0.25">
      <x:c r="A1360" s="7" t="s">
        <x:v>10</x:v>
      </x:c>
      <x:c r="B1360" s="7" t="s">
        <x:v>33</x:v>
      </x:c>
      <x:c r="C1360" s="7" t="s">
        <x:v>138</x:v>
      </x:c>
      <x:c r="D1360" s="7" t="s">
        <x:v>6035</x:v>
      </x:c>
      <x:c r="E1360" s="7" t="s">
        <x:v>2246</x:v>
      </x:c>
      <x:c r="F1360" s="9" t="s">
        <x:v>6025</x:v>
      </x:c>
      <x:c r="G1360" s="7" t="s">
        <x:v>140</x:v>
      </x:c>
      <x:c r="H1360" s="11">
        <x:v>1625</x:v>
      </x:c>
      <x:c r="I1360" s="7" t="s">
        <x:v>6081</x:v>
      </x:c>
    </x:row>
    <x:row r="1361" spans="1:9" ht="13.5" thickBot="1" x14ac:dyDescent="0.25">
      <x:c r="A1361" s="7" t="s">
        <x:v>10</x:v>
      </x:c>
      <x:c r="B1361" s="7" t="s">
        <x:v>33</x:v>
      </x:c>
      <x:c r="C1361" s="7" t="s">
        <x:v>138</x:v>
      </x:c>
      <x:c r="D1361" s="7" t="s">
        <x:v>6035</x:v>
      </x:c>
      <x:c r="E1361" s="7" t="s">
        <x:v>2246</x:v>
      </x:c>
      <x:c r="F1361" s="9" t="s">
        <x:v>6025</x:v>
      </x:c>
      <x:c r="G1361" s="7" t="s">
        <x:v>140</x:v>
      </x:c>
      <x:c r="H1361" s="11">
        <x:v>480</x:v>
      </x:c>
      <x:c r="I1361" s="7" t="s">
        <x:v>6082</x:v>
      </x:c>
    </x:row>
    <x:row r="1362" spans="1:9" ht="13.5" thickBot="1" x14ac:dyDescent="0.25">
      <x:c r="A1362" s="7" t="s">
        <x:v>10</x:v>
      </x:c>
      <x:c r="B1362" s="7" t="s">
        <x:v>33</x:v>
      </x:c>
      <x:c r="C1362" s="7" t="s">
        <x:v>138</x:v>
      </x:c>
      <x:c r="D1362" s="7" t="s">
        <x:v>6035</x:v>
      </x:c>
      <x:c r="E1362" s="7" t="s">
        <x:v>2246</x:v>
      </x:c>
      <x:c r="F1362" s="9" t="s">
        <x:v>6025</x:v>
      </x:c>
      <x:c r="G1362" s="7" t="s">
        <x:v>140</x:v>
      </x:c>
      <x:c r="H1362" s="11">
        <x:v>1320</x:v>
      </x:c>
      <x:c r="I1362" s="7" t="s">
        <x:v>6083</x:v>
      </x:c>
    </x:row>
    <x:row r="1363" spans="1:9" ht="13.5" thickBot="1" x14ac:dyDescent="0.25">
      <x:c r="A1363" s="7" t="s">
        <x:v>10</x:v>
      </x:c>
      <x:c r="B1363" s="7" t="s">
        <x:v>33</x:v>
      </x:c>
      <x:c r="C1363" s="7" t="s">
        <x:v>138</x:v>
      </x:c>
      <x:c r="D1363" s="7" t="s">
        <x:v>6035</x:v>
      </x:c>
      <x:c r="E1363" s="7" t="s">
        <x:v>2246</x:v>
      </x:c>
      <x:c r="F1363" s="9" t="s">
        <x:v>6025</x:v>
      </x:c>
      <x:c r="G1363" s="7" t="s">
        <x:v>140</x:v>
      </x:c>
      <x:c r="H1363" s="11">
        <x:v>3270</x:v>
      </x:c>
      <x:c r="I1363" s="7" t="s">
        <x:v>6084</x:v>
      </x:c>
    </x:row>
    <x:row r="1364" spans="1:9" ht="13.5" thickBot="1" x14ac:dyDescent="0.25">
      <x:c r="A1364" s="7" t="s">
        <x:v>10</x:v>
      </x:c>
      <x:c r="B1364" s="7" t="s">
        <x:v>33</x:v>
      </x:c>
      <x:c r="C1364" s="7" t="s">
        <x:v>138</x:v>
      </x:c>
      <x:c r="D1364" s="7" t="s">
        <x:v>6035</x:v>
      </x:c>
      <x:c r="E1364" s="7" t="s">
        <x:v>2246</x:v>
      </x:c>
      <x:c r="F1364" s="9" t="s">
        <x:v>6025</x:v>
      </x:c>
      <x:c r="G1364" s="7" t="s">
        <x:v>140</x:v>
      </x:c>
      <x:c r="H1364" s="11">
        <x:v>1320</x:v>
      </x:c>
      <x:c r="I1364" s="7" t="s">
        <x:v>6085</x:v>
      </x:c>
    </x:row>
    <x:row r="1365" spans="1:9" ht="13.5" thickBot="1" x14ac:dyDescent="0.25">
      <x:c r="A1365" s="7" t="s">
        <x:v>10</x:v>
      </x:c>
      <x:c r="B1365" s="7" t="s">
        <x:v>33</x:v>
      </x:c>
      <x:c r="C1365" s="7" t="s">
        <x:v>138</x:v>
      </x:c>
      <x:c r="D1365" s="7" t="s">
        <x:v>6035</x:v>
      </x:c>
      <x:c r="E1365" s="7" t="s">
        <x:v>2246</x:v>
      </x:c>
      <x:c r="F1365" s="9" t="s">
        <x:v>6025</x:v>
      </x:c>
      <x:c r="G1365" s="7" t="s">
        <x:v>140</x:v>
      </x:c>
      <x:c r="H1365" s="11">
        <x:v>770</x:v>
      </x:c>
      <x:c r="I1365" s="7" t="s">
        <x:v>6086</x:v>
      </x:c>
    </x:row>
    <x:row r="1366" spans="1:9" ht="13.5" thickBot="1" x14ac:dyDescent="0.25">
      <x:c r="A1366" s="7" t="s">
        <x:v>10</x:v>
      </x:c>
      <x:c r="B1366" s="7" t="s">
        <x:v>33</x:v>
      </x:c>
      <x:c r="C1366" s="7" t="s">
        <x:v>138</x:v>
      </x:c>
      <x:c r="D1366" s="7" t="s">
        <x:v>6035</x:v>
      </x:c>
      <x:c r="E1366" s="7" t="s">
        <x:v>2246</x:v>
      </x:c>
      <x:c r="F1366" s="9" t="s">
        <x:v>6025</x:v>
      </x:c>
      <x:c r="G1366" s="7" t="s">
        <x:v>140</x:v>
      </x:c>
      <x:c r="H1366" s="11">
        <x:v>1625</x:v>
      </x:c>
      <x:c r="I1366" s="7" t="s">
        <x:v>6087</x:v>
      </x:c>
    </x:row>
    <x:row r="1367" spans="1:9" ht="13.5" thickBot="1" x14ac:dyDescent="0.25">
      <x:c r="A1367" s="7" t="s">
        <x:v>10</x:v>
      </x:c>
      <x:c r="B1367" s="7" t="s">
        <x:v>33</x:v>
      </x:c>
      <x:c r="C1367" s="7" t="s">
        <x:v>138</x:v>
      </x:c>
      <x:c r="D1367" s="7" t="s">
        <x:v>6035</x:v>
      </x:c>
      <x:c r="E1367" s="7" t="s">
        <x:v>2246</x:v>
      </x:c>
      <x:c r="F1367" s="9" t="s">
        <x:v>6025</x:v>
      </x:c>
      <x:c r="G1367" s="7" t="s">
        <x:v>140</x:v>
      </x:c>
      <x:c r="H1367" s="11">
        <x:v>420</x:v>
      </x:c>
      <x:c r="I1367" s="7" t="s">
        <x:v>6088</x:v>
      </x:c>
    </x:row>
    <x:row r="1368" spans="1:9" ht="13.5" thickBot="1" x14ac:dyDescent="0.25">
      <x:c r="A1368" s="7" t="s">
        <x:v>10</x:v>
      </x:c>
      <x:c r="B1368" s="7" t="s">
        <x:v>33</x:v>
      </x:c>
      <x:c r="C1368" s="7" t="s">
        <x:v>138</x:v>
      </x:c>
      <x:c r="D1368" s="7" t="s">
        <x:v>6057</x:v>
      </x:c>
      <x:c r="E1368" s="7" t="s">
        <x:v>2246</x:v>
      </x:c>
      <x:c r="F1368" s="9" t="s">
        <x:v>6025</x:v>
      </x:c>
      <x:c r="G1368" s="7" t="s">
        <x:v>140</x:v>
      </x:c>
      <x:c r="H1368" s="10">
        <x:v>887.2</x:v>
      </x:c>
      <x:c r="I1368" s="7" t="s">
        <x:v>6089</x:v>
      </x:c>
    </x:row>
    <x:row r="1369" spans="1:9" ht="13.5" thickBot="1" x14ac:dyDescent="0.25">
      <x:c r="A1369" s="7" t="s">
        <x:v>10</x:v>
      </x:c>
      <x:c r="B1369" s="7" t="s">
        <x:v>33</x:v>
      </x:c>
      <x:c r="C1369" s="7" t="s">
        <x:v>234</x:v>
      </x:c>
      <x:c r="D1369" s="8"/>
      <x:c r="E1369" s="7" t="s">
        <x:v>2246</x:v>
      </x:c>
      <x:c r="F1369" s="9" t="s">
        <x:v>6025</x:v>
      </x:c>
      <x:c r="G1369" s="7" t="s">
        <x:v>4933</x:v>
      </x:c>
      <x:c r="H1369" s="10">
        <x:v>449.58</x:v>
      </x:c>
      <x:c r="I1369" s="7" t="s">
        <x:v>236</x:v>
      </x:c>
    </x:row>
    <x:row r="1370" spans="1:9" ht="13.5" thickBot="1" x14ac:dyDescent="0.25">
      <x:c r="A1370" s="7" t="s">
        <x:v>10</x:v>
      </x:c>
      <x:c r="B1370" s="7" t="s">
        <x:v>33</x:v>
      </x:c>
      <x:c r="C1370" s="7" t="s">
        <x:v>234</x:v>
      </x:c>
      <x:c r="D1370" s="8"/>
      <x:c r="E1370" s="7" t="s">
        <x:v>2246</x:v>
      </x:c>
      <x:c r="F1370" s="9" t="s">
        <x:v>6025</x:v>
      </x:c>
      <x:c r="G1370" s="7" t="s">
        <x:v>1819</x:v>
      </x:c>
      <x:c r="H1370" s="10">
        <x:v>354.22</x:v>
      </x:c>
      <x:c r="I1370" s="7" t="s">
        <x:v>236</x:v>
      </x:c>
    </x:row>
    <x:row r="1371" spans="1:9" ht="13.5" thickBot="1" x14ac:dyDescent="0.25">
      <x:c r="A1371" s="7" t="s">
        <x:v>10</x:v>
      </x:c>
      <x:c r="B1371" s="7" t="s">
        <x:v>33</x:v>
      </x:c>
      <x:c r="C1371" s="7" t="s">
        <x:v>234</x:v>
      </x:c>
      <x:c r="D1371" s="8"/>
      <x:c r="E1371" s="7" t="s">
        <x:v>2246</x:v>
      </x:c>
      <x:c r="F1371" s="9" t="s">
        <x:v>6025</x:v>
      </x:c>
      <x:c r="G1371" s="7" t="s">
        <x:v>4986</x:v>
      </x:c>
      <x:c r="H1371" s="10">
        <x:v>84.69</x:v>
      </x:c>
      <x:c r="I1371" s="7" t="s">
        <x:v>236</x:v>
      </x:c>
    </x:row>
    <x:row r="1372" spans="1:9" ht="13.5" thickBot="1" x14ac:dyDescent="0.25">
      <x:c r="A1372" s="7" t="s">
        <x:v>10</x:v>
      </x:c>
      <x:c r="B1372" s="7" t="s">
        <x:v>33</x:v>
      </x:c>
      <x:c r="C1372" s="7" t="s">
        <x:v>234</x:v>
      </x:c>
      <x:c r="D1372" s="8"/>
      <x:c r="E1372" s="7" t="s">
        <x:v>2246</x:v>
      </x:c>
      <x:c r="F1372" s="9" t="s">
        <x:v>6025</x:v>
      </x:c>
      <x:c r="G1372" s="7" t="s">
        <x:v>5031</x:v>
      </x:c>
      <x:c r="H1372" s="10">
        <x:v>108.35</x:v>
      </x:c>
      <x:c r="I1372" s="7" t="s">
        <x:v>236</x:v>
      </x:c>
    </x:row>
    <x:row r="1373" spans="1:9" ht="13.5" thickBot="1" x14ac:dyDescent="0.25">
      <x:c r="A1373" s="7" t="s">
        <x:v>10</x:v>
      </x:c>
      <x:c r="B1373" s="7" t="s">
        <x:v>33</x:v>
      </x:c>
      <x:c r="C1373" s="7" t="s">
        <x:v>234</x:v>
      </x:c>
      <x:c r="D1373" s="8"/>
      <x:c r="E1373" s="7" t="s">
        <x:v>2246</x:v>
      </x:c>
      <x:c r="F1373" s="9" t="s">
        <x:v>6025</x:v>
      </x:c>
      <x:c r="G1373" s="7" t="s">
        <x:v>4862</x:v>
      </x:c>
      <x:c r="H1373" s="10">
        <x:v>755.96</x:v>
      </x:c>
      <x:c r="I1373" s="7" t="s">
        <x:v>236</x:v>
      </x:c>
    </x:row>
    <x:row r="1374" spans="1:9" ht="13.5" thickBot="1" x14ac:dyDescent="0.25">
      <x:c r="A1374" s="7" t="s">
        <x:v>10</x:v>
      </x:c>
      <x:c r="B1374" s="7" t="s">
        <x:v>33</x:v>
      </x:c>
      <x:c r="C1374" s="7" t="s">
        <x:v>234</x:v>
      </x:c>
      <x:c r="D1374" s="8"/>
      <x:c r="E1374" s="7" t="s">
        <x:v>2246</x:v>
      </x:c>
      <x:c r="F1374" s="9" t="s">
        <x:v>6025</x:v>
      </x:c>
      <x:c r="G1374" s="7" t="s">
        <x:v>4863</x:v>
      </x:c>
      <x:c r="H1374" s="10">
        <x:v>308.62</x:v>
      </x:c>
      <x:c r="I1374" s="7" t="s">
        <x:v>236</x:v>
      </x:c>
    </x:row>
    <x:row r="1375" spans="1:9" ht="13.5" thickBot="1" x14ac:dyDescent="0.25">
      <x:c r="A1375" s="7" t="s">
        <x:v>10</x:v>
      </x:c>
      <x:c r="B1375" s="7" t="s">
        <x:v>33</x:v>
      </x:c>
      <x:c r="C1375" s="7" t="s">
        <x:v>234</x:v>
      </x:c>
      <x:c r="D1375" s="8"/>
      <x:c r="E1375" s="7" t="s">
        <x:v>2246</x:v>
      </x:c>
      <x:c r="F1375" s="9" t="s">
        <x:v>6025</x:v>
      </x:c>
      <x:c r="G1375" s="7" t="s">
        <x:v>6043</x:v>
      </x:c>
      <x:c r="H1375" s="10">
        <x:v>6.18</x:v>
      </x:c>
      <x:c r="I1375" s="7" t="s">
        <x:v>236</x:v>
      </x:c>
    </x:row>
    <x:row r="1376" spans="1:9" ht="13.5" thickBot="1" x14ac:dyDescent="0.25">
      <x:c r="A1376" s="7" t="s">
        <x:v>10</x:v>
      </x:c>
      <x:c r="B1376" s="7" t="s">
        <x:v>33</x:v>
      </x:c>
      <x:c r="C1376" s="7" t="s">
        <x:v>234</x:v>
      </x:c>
      <x:c r="D1376" s="8"/>
      <x:c r="E1376" s="7" t="s">
        <x:v>2246</x:v>
      </x:c>
      <x:c r="F1376" s="9" t="s">
        <x:v>6025</x:v>
      </x:c>
      <x:c r="G1376" s="7" t="s">
        <x:v>1242</x:v>
      </x:c>
      <x:c r="H1376" s="10">
        <x:v>4.83</x:v>
      </x:c>
      <x:c r="I1376" s="7" t="s">
        <x:v>236</x:v>
      </x:c>
    </x:row>
    <x:row r="1377" spans="1:9" ht="13.5" thickBot="1" x14ac:dyDescent="0.25">
      <x:c r="A1377" s="7" t="s">
        <x:v>10</x:v>
      </x:c>
      <x:c r="B1377" s="7" t="s">
        <x:v>39</x:v>
      </x:c>
      <x:c r="C1377" s="7" t="s">
        <x:v>138</x:v>
      </x:c>
      <x:c r="D1377" s="7" t="s">
        <x:v>6024</x:v>
      </x:c>
      <x:c r="E1377" s="7" t="s">
        <x:v>2246</x:v>
      </x:c>
      <x:c r="F1377" s="9" t="s">
        <x:v>6025</x:v>
      </x:c>
      <x:c r="G1377" s="7" t="s">
        <x:v>140</x:v>
      </x:c>
      <x:c r="H1377" s="11">
        <x:v>1602</x:v>
      </x:c>
      <x:c r="I1377" s="7" t="s">
        <x:v>6090</x:v>
      </x:c>
    </x:row>
    <x:row r="1378" spans="1:9" ht="13.5" thickBot="1" x14ac:dyDescent="0.25">
      <x:c r="A1378" s="7" t="s">
        <x:v>10</x:v>
      </x:c>
      <x:c r="B1378" s="7" t="s">
        <x:v>39</x:v>
      </x:c>
      <x:c r="C1378" s="7" t="s">
        <x:v>138</x:v>
      </x:c>
      <x:c r="D1378" s="7" t="s">
        <x:v>6028</x:v>
      </x:c>
      <x:c r="E1378" s="7" t="s">
        <x:v>2246</x:v>
      </x:c>
      <x:c r="F1378" s="9" t="s">
        <x:v>6025</x:v>
      </x:c>
      <x:c r="G1378" s="7" t="s">
        <x:v>140</x:v>
      </x:c>
      <x:c r="H1378" s="11">
        <x:v>4385</x:v>
      </x:c>
      <x:c r="I1378" s="7" t="s">
        <x:v>6091</x:v>
      </x:c>
    </x:row>
    <x:row r="1379" spans="1:9" ht="13.5" thickBot="1" x14ac:dyDescent="0.25">
      <x:c r="A1379" s="7" t="s">
        <x:v>10</x:v>
      </x:c>
      <x:c r="B1379" s="7" t="s">
        <x:v>39</x:v>
      </x:c>
      <x:c r="C1379" s="7" t="s">
        <x:v>138</x:v>
      </x:c>
      <x:c r="D1379" s="7" t="s">
        <x:v>6031</x:v>
      </x:c>
      <x:c r="E1379" s="7" t="s">
        <x:v>2246</x:v>
      </x:c>
      <x:c r="F1379" s="9" t="s">
        <x:v>6025</x:v>
      </x:c>
      <x:c r="G1379" s="7" t="s">
        <x:v>140</x:v>
      </x:c>
      <x:c r="H1379" s="11">
        <x:v>700</x:v>
      </x:c>
      <x:c r="I1379" s="7" t="s">
        <x:v>6092</x:v>
      </x:c>
    </x:row>
    <x:row r="1380" spans="1:9" ht="13.5" thickBot="1" x14ac:dyDescent="0.25">
      <x:c r="A1380" s="7" t="s">
        <x:v>10</x:v>
      </x:c>
      <x:c r="B1380" s="7" t="s">
        <x:v>39</x:v>
      </x:c>
      <x:c r="C1380" s="7" t="s">
        <x:v>138</x:v>
      </x:c>
      <x:c r="D1380" s="7" t="s">
        <x:v>4827</x:v>
      </x:c>
      <x:c r="E1380" s="7" t="s">
        <x:v>2246</x:v>
      </x:c>
      <x:c r="F1380" s="9" t="s">
        <x:v>6025</x:v>
      </x:c>
      <x:c r="G1380" s="7" t="s">
        <x:v>6047</x:v>
      </x:c>
      <x:c r="H1380" s="10">
        <x:v>270.04000000000002</x:v>
      </x:c>
      <x:c r="I1380" s="7" t="s">
        <x:v>6093</x:v>
      </x:c>
    </x:row>
    <x:row r="1381" spans="1:9" ht="13.5" thickBot="1" x14ac:dyDescent="0.25">
      <x:c r="A1381" s="7" t="s">
        <x:v>10</x:v>
      </x:c>
      <x:c r="B1381" s="7" t="s">
        <x:v>39</x:v>
      </x:c>
      <x:c r="C1381" s="7" t="s">
        <x:v>138</x:v>
      </x:c>
      <x:c r="D1381" s="7" t="s">
        <x:v>6033</x:v>
      </x:c>
      <x:c r="E1381" s="7" t="s">
        <x:v>2246</x:v>
      </x:c>
      <x:c r="F1381" s="9" t="s">
        <x:v>6025</x:v>
      </x:c>
      <x:c r="G1381" s="7" t="s">
        <x:v>140</x:v>
      </x:c>
      <x:c r="H1381" s="11">
        <x:v>1820</x:v>
      </x:c>
      <x:c r="I1381" s="7" t="s">
        <x:v>6094</x:v>
      </x:c>
    </x:row>
    <x:row r="1382" spans="1:9" ht="13.5" thickBot="1" x14ac:dyDescent="0.25">
      <x:c r="A1382" s="7" t="s">
        <x:v>10</x:v>
      </x:c>
      <x:c r="B1382" s="7" t="s">
        <x:v>39</x:v>
      </x:c>
      <x:c r="C1382" s="7" t="s">
        <x:v>138</x:v>
      </x:c>
      <x:c r="D1382" s="7" t="s">
        <x:v>6033</x:v>
      </x:c>
      <x:c r="E1382" s="7" t="s">
        <x:v>2246</x:v>
      </x:c>
      <x:c r="F1382" s="9" t="s">
        <x:v>6025</x:v>
      </x:c>
      <x:c r="G1382" s="7" t="s">
        <x:v>140</x:v>
      </x:c>
      <x:c r="H1382" s="11">
        <x:v>1460</x:v>
      </x:c>
      <x:c r="I1382" s="7" t="s">
        <x:v>6095</x:v>
      </x:c>
    </x:row>
    <x:row r="1383" spans="1:9" ht="13.5" thickBot="1" x14ac:dyDescent="0.25">
      <x:c r="A1383" s="7" t="s">
        <x:v>10</x:v>
      </x:c>
      <x:c r="B1383" s="7" t="s">
        <x:v>39</x:v>
      </x:c>
      <x:c r="C1383" s="7" t="s">
        <x:v>234</x:v>
      </x:c>
      <x:c r="D1383" s="8"/>
      <x:c r="E1383" s="7" t="s">
        <x:v>2246</x:v>
      </x:c>
      <x:c r="F1383" s="9" t="s">
        <x:v>6025</x:v>
      </x:c>
      <x:c r="G1383" s="7" t="s">
        <x:v>1848</x:v>
      </x:c>
      <x:c r="H1383" s="10">
        <x:v>8.76</x:v>
      </x:c>
      <x:c r="I1383" s="7" t="s">
        <x:v>236</x:v>
      </x:c>
    </x:row>
    <x:row r="1384" spans="1:9" ht="13.5" thickBot="1" x14ac:dyDescent="0.25">
      <x:c r="A1384" s="7" t="s">
        <x:v>10</x:v>
      </x:c>
      <x:c r="B1384" s="7" t="s">
        <x:v>39</x:v>
      </x:c>
      <x:c r="C1384" s="7" t="s">
        <x:v>234</x:v>
      </x:c>
      <x:c r="D1384" s="8"/>
      <x:c r="E1384" s="7" t="s">
        <x:v>2246</x:v>
      </x:c>
      <x:c r="F1384" s="9" t="s">
        <x:v>6025</x:v>
      </x:c>
      <x:c r="G1384" s="7" t="s">
        <x:v>567</x:v>
      </x:c>
      <x:c r="H1384" s="10">
        <x:v>1.6</x:v>
      </x:c>
      <x:c r="I1384" s="7" t="s">
        <x:v>236</x:v>
      </x:c>
    </x:row>
    <x:row r="1385" spans="1:9" ht="13.5" thickBot="1" x14ac:dyDescent="0.25">
      <x:c r="A1385" s="7" t="s">
        <x:v>10</x:v>
      </x:c>
      <x:c r="B1385" s="7" t="s">
        <x:v>39</x:v>
      </x:c>
      <x:c r="C1385" s="7" t="s">
        <x:v>234</x:v>
      </x:c>
      <x:c r="D1385" s="8"/>
      <x:c r="E1385" s="7" t="s">
        <x:v>2246</x:v>
      </x:c>
      <x:c r="F1385" s="9" t="s">
        <x:v>6025</x:v>
      </x:c>
      <x:c r="G1385" s="7" t="s">
        <x:v>4933</x:v>
      </x:c>
      <x:c r="H1385" s="10">
        <x:v>20.59</x:v>
      </x:c>
      <x:c r="I1385" s="7" t="s">
        <x:v>236</x:v>
      </x:c>
    </x:row>
    <x:row r="1386" spans="1:9" ht="13.5" thickBot="1" x14ac:dyDescent="0.25">
      <x:c r="A1386" s="7" t="s">
        <x:v>10</x:v>
      </x:c>
      <x:c r="B1386" s="7" t="s">
        <x:v>39</x:v>
      </x:c>
      <x:c r="C1386" s="7" t="s">
        <x:v>234</x:v>
      </x:c>
      <x:c r="D1386" s="8"/>
      <x:c r="E1386" s="7" t="s">
        <x:v>2246</x:v>
      </x:c>
      <x:c r="F1386" s="9" t="s">
        <x:v>6025</x:v>
      </x:c>
      <x:c r="G1386" s="7" t="s">
        <x:v>1819</x:v>
      </x:c>
      <x:c r="H1386" s="10">
        <x:v>222.63</x:v>
      </x:c>
      <x:c r="I1386" s="7" t="s">
        <x:v>236</x:v>
      </x:c>
    </x:row>
    <x:row r="1387" spans="1:9" ht="13.5" thickBot="1" x14ac:dyDescent="0.25">
      <x:c r="A1387" s="7" t="s">
        <x:v>10</x:v>
      </x:c>
      <x:c r="B1387" s="7" t="s">
        <x:v>39</x:v>
      </x:c>
      <x:c r="C1387" s="7" t="s">
        <x:v>234</x:v>
      </x:c>
      <x:c r="D1387" s="8"/>
      <x:c r="E1387" s="7" t="s">
        <x:v>2246</x:v>
      </x:c>
      <x:c r="F1387" s="9" t="s">
        <x:v>6025</x:v>
      </x:c>
      <x:c r="G1387" s="7" t="s">
        <x:v>491</x:v>
      </x:c>
      <x:c r="H1387" s="10">
        <x:v>4.2699999999999996</x:v>
      </x:c>
      <x:c r="I1387" s="7" t="s">
        <x:v>236</x:v>
      </x:c>
    </x:row>
    <x:row r="1388" spans="1:9" ht="13.5" thickBot="1" x14ac:dyDescent="0.25">
      <x:c r="A1388" s="7" t="s">
        <x:v>10</x:v>
      </x:c>
      <x:c r="B1388" s="7" t="s">
        <x:v>39</x:v>
      </x:c>
      <x:c r="C1388" s="7" t="s">
        <x:v>234</x:v>
      </x:c>
      <x:c r="D1388" s="8"/>
      <x:c r="E1388" s="7" t="s">
        <x:v>2246</x:v>
      </x:c>
      <x:c r="F1388" s="9" t="s">
        <x:v>6025</x:v>
      </x:c>
      <x:c r="G1388" s="7" t="s">
        <x:v>4862</x:v>
      </x:c>
      <x:c r="H1388" s="10">
        <x:v>445.64</x:v>
      </x:c>
      <x:c r="I1388" s="7" t="s">
        <x:v>236</x:v>
      </x:c>
    </x:row>
    <x:row r="1389" spans="1:9" ht="13.5" thickBot="1" x14ac:dyDescent="0.25">
      <x:c r="A1389" s="7" t="s">
        <x:v>10</x:v>
      </x:c>
      <x:c r="B1389" s="7" t="s">
        <x:v>39</x:v>
      </x:c>
      <x:c r="C1389" s="7" t="s">
        <x:v>234</x:v>
      </x:c>
      <x:c r="D1389" s="8"/>
      <x:c r="E1389" s="7" t="s">
        <x:v>2246</x:v>
      </x:c>
      <x:c r="F1389" s="9" t="s">
        <x:v>6025</x:v>
      </x:c>
      <x:c r="G1389" s="7" t="s">
        <x:v>4863</x:v>
      </x:c>
      <x:c r="H1389" s="10">
        <x:v>244.46</x:v>
      </x:c>
      <x:c r="I1389" s="7" t="s">
        <x:v>236</x:v>
      </x:c>
    </x:row>
    <x:row r="1390" spans="1:9" ht="13.5" thickBot="1" x14ac:dyDescent="0.25">
      <x:c r="A1390" s="7" t="s">
        <x:v>10</x:v>
      </x:c>
      <x:c r="B1390" s="7" t="s">
        <x:v>41</x:v>
      </x:c>
      <x:c r="C1390" s="7" t="s">
        <x:v>138</x:v>
      </x:c>
      <x:c r="D1390" s="7" t="s">
        <x:v>6024</x:v>
      </x:c>
      <x:c r="E1390" s="7" t="s">
        <x:v>2246</x:v>
      </x:c>
      <x:c r="F1390" s="9" t="s">
        <x:v>6025</x:v>
      </x:c>
      <x:c r="G1390" s="7" t="s">
        <x:v>140</x:v>
      </x:c>
      <x:c r="H1390" s="11">
        <x:v>2625</x:v>
      </x:c>
      <x:c r="I1390" s="7" t="s">
        <x:v>6096</x:v>
      </x:c>
    </x:row>
    <x:row r="1391" spans="1:9" ht="13.5" thickBot="1" x14ac:dyDescent="0.25">
      <x:c r="A1391" s="7" t="s">
        <x:v>10</x:v>
      </x:c>
      <x:c r="B1391" s="7" t="s">
        <x:v>41</x:v>
      </x:c>
      <x:c r="C1391" s="7" t="s">
        <x:v>138</x:v>
      </x:c>
      <x:c r="D1391" s="7" t="s">
        <x:v>6024</x:v>
      </x:c>
      <x:c r="E1391" s="7" t="s">
        <x:v>2246</x:v>
      </x:c>
      <x:c r="F1391" s="9" t="s">
        <x:v>6025</x:v>
      </x:c>
      <x:c r="G1391" s="7" t="s">
        <x:v>140</x:v>
      </x:c>
      <x:c r="H1391" s="11">
        <x:v>1602</x:v>
      </x:c>
      <x:c r="I1391" s="7" t="s">
        <x:v>6097</x:v>
      </x:c>
    </x:row>
    <x:row r="1392" spans="1:9" ht="13.5" thickBot="1" x14ac:dyDescent="0.25">
      <x:c r="A1392" s="7" t="s">
        <x:v>10</x:v>
      </x:c>
      <x:c r="B1392" s="7" t="s">
        <x:v>41</x:v>
      </x:c>
      <x:c r="C1392" s="7" t="s">
        <x:v>138</x:v>
      </x:c>
      <x:c r="D1392" s="7" t="s">
        <x:v>6028</x:v>
      </x:c>
      <x:c r="E1392" s="7" t="s">
        <x:v>2246</x:v>
      </x:c>
      <x:c r="F1392" s="9" t="s">
        <x:v>6025</x:v>
      </x:c>
      <x:c r="G1392" s="7" t="s">
        <x:v>140</x:v>
      </x:c>
      <x:c r="H1392" s="11">
        <x:v>4265</x:v>
      </x:c>
      <x:c r="I1392" s="7" t="s">
        <x:v>6098</x:v>
      </x:c>
    </x:row>
    <x:row r="1393" spans="1:9" ht="13.5" thickBot="1" x14ac:dyDescent="0.25">
      <x:c r="A1393" s="7" t="s">
        <x:v>10</x:v>
      </x:c>
      <x:c r="B1393" s="7" t="s">
        <x:v>41</x:v>
      </x:c>
      <x:c r="C1393" s="7" t="s">
        <x:v>138</x:v>
      </x:c>
      <x:c r="D1393" s="7" t="s">
        <x:v>5480</x:v>
      </x:c>
      <x:c r="E1393" s="7" t="s">
        <x:v>2246</x:v>
      </x:c>
      <x:c r="F1393" s="9" t="s">
        <x:v>6025</x:v>
      </x:c>
      <x:c r="G1393" s="7" t="s">
        <x:v>140</x:v>
      </x:c>
      <x:c r="H1393" s="11">
        <x:v>675</x:v>
      </x:c>
      <x:c r="I1393" s="7" t="s">
        <x:v>6099</x:v>
      </x:c>
    </x:row>
    <x:row r="1394" spans="1:9" ht="13.5" thickBot="1" x14ac:dyDescent="0.25">
      <x:c r="A1394" s="7" t="s">
        <x:v>10</x:v>
      </x:c>
      <x:c r="B1394" s="7" t="s">
        <x:v>41</x:v>
      </x:c>
      <x:c r="C1394" s="7" t="s">
        <x:v>138</x:v>
      </x:c>
      <x:c r="D1394" s="7" t="s">
        <x:v>5480</x:v>
      </x:c>
      <x:c r="E1394" s="7" t="s">
        <x:v>2246</x:v>
      </x:c>
      <x:c r="F1394" s="9" t="s">
        <x:v>6025</x:v>
      </x:c>
      <x:c r="G1394" s="7" t="s">
        <x:v>140</x:v>
      </x:c>
      <x:c r="H1394" s="11">
        <x:v>675</x:v>
      </x:c>
      <x:c r="I1394" s="7" t="s">
        <x:v>6100</x:v>
      </x:c>
    </x:row>
    <x:row r="1395" spans="1:9" ht="13.5" thickBot="1" x14ac:dyDescent="0.25">
      <x:c r="A1395" s="7" t="s">
        <x:v>10</x:v>
      </x:c>
      <x:c r="B1395" s="7" t="s">
        <x:v>41</x:v>
      </x:c>
      <x:c r="C1395" s="7" t="s">
        <x:v>138</x:v>
      </x:c>
      <x:c r="D1395" s="7" t="s">
        <x:v>5480</x:v>
      </x:c>
      <x:c r="E1395" s="7" t="s">
        <x:v>2246</x:v>
      </x:c>
      <x:c r="F1395" s="9" t="s">
        <x:v>6025</x:v>
      </x:c>
      <x:c r="G1395" s="7" t="s">
        <x:v>140</x:v>
      </x:c>
      <x:c r="H1395" s="11">
        <x:v>600</x:v>
      </x:c>
      <x:c r="I1395" s="7" t="s">
        <x:v>6101</x:v>
      </x:c>
    </x:row>
    <x:row r="1396" spans="1:9" ht="13.5" thickBot="1" x14ac:dyDescent="0.25">
      <x:c r="A1396" s="7" t="s">
        <x:v>10</x:v>
      </x:c>
      <x:c r="B1396" s="7" t="s">
        <x:v>41</x:v>
      </x:c>
      <x:c r="C1396" s="7" t="s">
        <x:v>138</x:v>
      </x:c>
      <x:c r="D1396" s="7" t="s">
        <x:v>6031</x:v>
      </x:c>
      <x:c r="E1396" s="7" t="s">
        <x:v>2246</x:v>
      </x:c>
      <x:c r="F1396" s="9" t="s">
        <x:v>6025</x:v>
      </x:c>
      <x:c r="G1396" s="7" t="s">
        <x:v>140</x:v>
      </x:c>
      <x:c r="H1396" s="11">
        <x:v>700</x:v>
      </x:c>
      <x:c r="I1396" s="7" t="s">
        <x:v>6102</x:v>
      </x:c>
    </x:row>
    <x:row r="1397" spans="1:9" ht="13.5" thickBot="1" x14ac:dyDescent="0.25">
      <x:c r="A1397" s="7" t="s">
        <x:v>10</x:v>
      </x:c>
      <x:c r="B1397" s="7" t="s">
        <x:v>41</x:v>
      </x:c>
      <x:c r="C1397" s="7" t="s">
        <x:v>138</x:v>
      </x:c>
      <x:c r="D1397" s="7" t="s">
        <x:v>2256</x:v>
      </x:c>
      <x:c r="E1397" s="7" t="s">
        <x:v>2246</x:v>
      </x:c>
      <x:c r="F1397" s="9" t="s">
        <x:v>6025</x:v>
      </x:c>
      <x:c r="G1397" s="7" t="s">
        <x:v>156</x:v>
      </x:c>
      <x:c r="H1397" s="10">
        <x:v>536.37</x:v>
      </x:c>
      <x:c r="I1397" s="7" t="s">
        <x:v>4921</x:v>
      </x:c>
    </x:row>
    <x:row r="1398" spans="1:9" ht="13.5" thickBot="1" x14ac:dyDescent="0.25">
      <x:c r="A1398" s="7" t="s">
        <x:v>10</x:v>
      </x:c>
      <x:c r="B1398" s="7" t="s">
        <x:v>41</x:v>
      </x:c>
      <x:c r="C1398" s="7" t="s">
        <x:v>138</x:v>
      </x:c>
      <x:c r="D1398" s="7" t="s">
        <x:v>4827</x:v>
      </x:c>
      <x:c r="E1398" s="7" t="s">
        <x:v>2246</x:v>
      </x:c>
      <x:c r="F1398" s="9" t="s">
        <x:v>6025</x:v>
      </x:c>
      <x:c r="G1398" s="7" t="s">
        <x:v>6047</x:v>
      </x:c>
      <x:c r="H1398" s="10">
        <x:v>836.76</x:v>
      </x:c>
      <x:c r="I1398" s="7" t="s">
        <x:v>6103</x:v>
      </x:c>
    </x:row>
    <x:row r="1399" spans="1:9" ht="13.5" thickBot="1" x14ac:dyDescent="0.25">
      <x:c r="A1399" s="7" t="s">
        <x:v>10</x:v>
      </x:c>
      <x:c r="B1399" s="7" t="s">
        <x:v>41</x:v>
      </x:c>
      <x:c r="C1399" s="7" t="s">
        <x:v>138</x:v>
      </x:c>
      <x:c r="D1399" s="7" t="s">
        <x:v>6033</x:v>
      </x:c>
      <x:c r="E1399" s="7" t="s">
        <x:v>2246</x:v>
      </x:c>
      <x:c r="F1399" s="9" t="s">
        <x:v>6025</x:v>
      </x:c>
      <x:c r="G1399" s="7" t="s">
        <x:v>140</x:v>
      </x:c>
      <x:c r="H1399" s="11">
        <x:v>1840</x:v>
      </x:c>
      <x:c r="I1399" s="7" t="s">
        <x:v>6104</x:v>
      </x:c>
    </x:row>
    <x:row r="1400" spans="1:9" ht="13.5" thickBot="1" x14ac:dyDescent="0.25">
      <x:c r="A1400" s="7" t="s">
        <x:v>10</x:v>
      </x:c>
      <x:c r="B1400" s="7" t="s">
        <x:v>41</x:v>
      </x:c>
      <x:c r="C1400" s="7" t="s">
        <x:v>138</x:v>
      </x:c>
      <x:c r="D1400" s="7" t="s">
        <x:v>6035</x:v>
      </x:c>
      <x:c r="E1400" s="7" t="s">
        <x:v>2246</x:v>
      </x:c>
      <x:c r="F1400" s="9" t="s">
        <x:v>6025</x:v>
      </x:c>
      <x:c r="G1400" s="7" t="s">
        <x:v>140</x:v>
      </x:c>
      <x:c r="H1400" s="11">
        <x:v>770</x:v>
      </x:c>
      <x:c r="I1400" s="7" t="s">
        <x:v>6105</x:v>
      </x:c>
    </x:row>
    <x:row r="1401" spans="1:9" ht="13.5" thickBot="1" x14ac:dyDescent="0.25">
      <x:c r="A1401" s="7" t="s">
        <x:v>10</x:v>
      </x:c>
      <x:c r="B1401" s="7" t="s">
        <x:v>41</x:v>
      </x:c>
      <x:c r="C1401" s="7" t="s">
        <x:v>138</x:v>
      </x:c>
      <x:c r="D1401" s="7" t="s">
        <x:v>6035</x:v>
      </x:c>
      <x:c r="E1401" s="7" t="s">
        <x:v>2246</x:v>
      </x:c>
      <x:c r="F1401" s="9" t="s">
        <x:v>6025</x:v>
      </x:c>
      <x:c r="G1401" s="7" t="s">
        <x:v>140</x:v>
      </x:c>
      <x:c r="H1401" s="11">
        <x:v>3295</x:v>
      </x:c>
      <x:c r="I1401" s="7" t="s">
        <x:v>6106</x:v>
      </x:c>
    </x:row>
    <x:row r="1402" spans="1:9" ht="13.5" thickBot="1" x14ac:dyDescent="0.25">
      <x:c r="A1402" s="7" t="s">
        <x:v>10</x:v>
      </x:c>
      <x:c r="B1402" s="7" t="s">
        <x:v>41</x:v>
      </x:c>
      <x:c r="C1402" s="7" t="s">
        <x:v>138</x:v>
      </x:c>
      <x:c r="D1402" s="7" t="s">
        <x:v>6035</x:v>
      </x:c>
      <x:c r="E1402" s="7" t="s">
        <x:v>2246</x:v>
      </x:c>
      <x:c r="F1402" s="9" t="s">
        <x:v>6025</x:v>
      </x:c>
      <x:c r="G1402" s="7" t="s">
        <x:v>140</x:v>
      </x:c>
      <x:c r="H1402" s="11">
        <x:v>1320</x:v>
      </x:c>
      <x:c r="I1402" s="7" t="s">
        <x:v>6107</x:v>
      </x:c>
    </x:row>
    <x:row r="1403" spans="1:9" ht="13.5" thickBot="1" x14ac:dyDescent="0.25">
      <x:c r="A1403" s="7" t="s">
        <x:v>10</x:v>
      </x:c>
      <x:c r="B1403" s="7" t="s">
        <x:v>41</x:v>
      </x:c>
      <x:c r="C1403" s="7" t="s">
        <x:v>138</x:v>
      </x:c>
      <x:c r="D1403" s="7" t="s">
        <x:v>6035</x:v>
      </x:c>
      <x:c r="E1403" s="7" t="s">
        <x:v>2246</x:v>
      </x:c>
      <x:c r="F1403" s="9" t="s">
        <x:v>6025</x:v>
      </x:c>
      <x:c r="G1403" s="7" t="s">
        <x:v>140</x:v>
      </x:c>
      <x:c r="H1403" s="11">
        <x:v>420</x:v>
      </x:c>
      <x:c r="I1403" s="7" t="s">
        <x:v>6108</x:v>
      </x:c>
    </x:row>
    <x:row r="1404" spans="1:9" ht="13.5" thickBot="1" x14ac:dyDescent="0.25">
      <x:c r="A1404" s="7" t="s">
        <x:v>10</x:v>
      </x:c>
      <x:c r="B1404" s="7" t="s">
        <x:v>41</x:v>
      </x:c>
      <x:c r="C1404" s="7" t="s">
        <x:v>138</x:v>
      </x:c>
      <x:c r="D1404" s="7" t="s">
        <x:v>6035</x:v>
      </x:c>
      <x:c r="E1404" s="7" t="s">
        <x:v>2246</x:v>
      </x:c>
      <x:c r="F1404" s="9" t="s">
        <x:v>6025</x:v>
      </x:c>
      <x:c r="G1404" s="7" t="s">
        <x:v>140</x:v>
      </x:c>
      <x:c r="H1404" s="11">
        <x:v>1625</x:v>
      </x:c>
      <x:c r="I1404" s="7" t="s">
        <x:v>6109</x:v>
      </x:c>
    </x:row>
    <x:row r="1405" spans="1:9" ht="13.5" thickBot="1" x14ac:dyDescent="0.25">
      <x:c r="A1405" s="7" t="s">
        <x:v>10</x:v>
      </x:c>
      <x:c r="B1405" s="7" t="s">
        <x:v>41</x:v>
      </x:c>
      <x:c r="C1405" s="7" t="s">
        <x:v>138</x:v>
      </x:c>
      <x:c r="D1405" s="7" t="s">
        <x:v>6035</x:v>
      </x:c>
      <x:c r="E1405" s="7" t="s">
        <x:v>2246</x:v>
      </x:c>
      <x:c r="F1405" s="9" t="s">
        <x:v>6025</x:v>
      </x:c>
      <x:c r="G1405" s="7" t="s">
        <x:v>140</x:v>
      </x:c>
      <x:c r="H1405" s="11">
        <x:v>770</x:v>
      </x:c>
      <x:c r="I1405" s="7" t="s">
        <x:v>6110</x:v>
      </x:c>
    </x:row>
    <x:row r="1406" spans="1:9" ht="13.5" thickBot="1" x14ac:dyDescent="0.25">
      <x:c r="A1406" s="7" t="s">
        <x:v>10</x:v>
      </x:c>
      <x:c r="B1406" s="7" t="s">
        <x:v>41</x:v>
      </x:c>
      <x:c r="C1406" s="7" t="s">
        <x:v>138</x:v>
      </x:c>
      <x:c r="D1406" s="7" t="s">
        <x:v>6035</x:v>
      </x:c>
      <x:c r="E1406" s="7" t="s">
        <x:v>2246</x:v>
      </x:c>
      <x:c r="F1406" s="9" t="s">
        <x:v>6025</x:v>
      </x:c>
      <x:c r="G1406" s="7" t="s">
        <x:v>140</x:v>
      </x:c>
      <x:c r="H1406" s="11">
        <x:v>3270</x:v>
      </x:c>
      <x:c r="I1406" s="7" t="s">
        <x:v>6111</x:v>
      </x:c>
    </x:row>
    <x:row r="1407" spans="1:9" ht="13.5" thickBot="1" x14ac:dyDescent="0.25">
      <x:c r="A1407" s="7" t="s">
        <x:v>10</x:v>
      </x:c>
      <x:c r="B1407" s="7" t="s">
        <x:v>41</x:v>
      </x:c>
      <x:c r="C1407" s="7" t="s">
        <x:v>138</x:v>
      </x:c>
      <x:c r="D1407" s="7" t="s">
        <x:v>6035</x:v>
      </x:c>
      <x:c r="E1407" s="7" t="s">
        <x:v>2246</x:v>
      </x:c>
      <x:c r="F1407" s="9" t="s">
        <x:v>6025</x:v>
      </x:c>
      <x:c r="G1407" s="7" t="s">
        <x:v>140</x:v>
      </x:c>
      <x:c r="H1407" s="11">
        <x:v>1320</x:v>
      </x:c>
      <x:c r="I1407" s="7" t="s">
        <x:v>6112</x:v>
      </x:c>
    </x:row>
    <x:row r="1408" spans="1:9" ht="13.5" thickBot="1" x14ac:dyDescent="0.25">
      <x:c r="A1408" s="7" t="s">
        <x:v>10</x:v>
      </x:c>
      <x:c r="B1408" s="7" t="s">
        <x:v>41</x:v>
      </x:c>
      <x:c r="C1408" s="7" t="s">
        <x:v>138</x:v>
      </x:c>
      <x:c r="D1408" s="7" t="s">
        <x:v>6035</x:v>
      </x:c>
      <x:c r="E1408" s="7" t="s">
        <x:v>2246</x:v>
      </x:c>
      <x:c r="F1408" s="9" t="s">
        <x:v>6025</x:v>
      </x:c>
      <x:c r="G1408" s="7" t="s">
        <x:v>140</x:v>
      </x:c>
      <x:c r="H1408" s="11">
        <x:v>390</x:v>
      </x:c>
      <x:c r="I1408" s="7" t="s">
        <x:v>6113</x:v>
      </x:c>
    </x:row>
    <x:row r="1409" spans="1:9" ht="13.5" thickBot="1" x14ac:dyDescent="0.25">
      <x:c r="A1409" s="7" t="s">
        <x:v>10</x:v>
      </x:c>
      <x:c r="B1409" s="7" t="s">
        <x:v>41</x:v>
      </x:c>
      <x:c r="C1409" s="7" t="s">
        <x:v>138</x:v>
      </x:c>
      <x:c r="D1409" s="7" t="s">
        <x:v>6035</x:v>
      </x:c>
      <x:c r="E1409" s="7" t="s">
        <x:v>2246</x:v>
      </x:c>
      <x:c r="F1409" s="9" t="s">
        <x:v>6025</x:v>
      </x:c>
      <x:c r="G1409" s="7" t="s">
        <x:v>140</x:v>
      </x:c>
      <x:c r="H1409" s="11">
        <x:v>1625</x:v>
      </x:c>
      <x:c r="I1409" s="7" t="s">
        <x:v>6114</x:v>
      </x:c>
    </x:row>
    <x:row r="1410" spans="1:9" ht="13.5" thickBot="1" x14ac:dyDescent="0.25">
      <x:c r="A1410" s="7" t="s">
        <x:v>10</x:v>
      </x:c>
      <x:c r="B1410" s="7" t="s">
        <x:v>41</x:v>
      </x:c>
      <x:c r="C1410" s="7" t="s">
        <x:v>138</x:v>
      </x:c>
      <x:c r="D1410" s="7" t="s">
        <x:v>6057</x:v>
      </x:c>
      <x:c r="E1410" s="7" t="s">
        <x:v>2246</x:v>
      </x:c>
      <x:c r="F1410" s="9" t="s">
        <x:v>6025</x:v>
      </x:c>
      <x:c r="G1410" s="7" t="s">
        <x:v>140</x:v>
      </x:c>
      <x:c r="H1410" s="10">
        <x:v>887.2</x:v>
      </x:c>
      <x:c r="I1410" s="7" t="s">
        <x:v>6115</x:v>
      </x:c>
    </x:row>
    <x:row r="1411" spans="1:9" ht="13.5" thickBot="1" x14ac:dyDescent="0.25">
      <x:c r="A1411" s="7" t="s">
        <x:v>10</x:v>
      </x:c>
      <x:c r="B1411" s="7" t="s">
        <x:v>41</x:v>
      </x:c>
      <x:c r="C1411" s="7" t="s">
        <x:v>138</x:v>
      </x:c>
      <x:c r="D1411" s="7" t="s">
        <x:v>6057</x:v>
      </x:c>
      <x:c r="E1411" s="7" t="s">
        <x:v>2246</x:v>
      </x:c>
      <x:c r="F1411" s="9" t="s">
        <x:v>6025</x:v>
      </x:c>
      <x:c r="G1411" s="7" t="s">
        <x:v>140</x:v>
      </x:c>
      <x:c r="H1411" s="10">
        <x:v>887.2</x:v>
      </x:c>
      <x:c r="I1411" s="7" t="s">
        <x:v>6116</x:v>
      </x:c>
    </x:row>
    <x:row r="1412" spans="1:9" ht="13.5" thickBot="1" x14ac:dyDescent="0.25">
      <x:c r="A1412" s="7" t="s">
        <x:v>10</x:v>
      </x:c>
      <x:c r="B1412" s="7" t="s">
        <x:v>41</x:v>
      </x:c>
      <x:c r="C1412" s="7" t="s">
        <x:v>234</x:v>
      </x:c>
      <x:c r="D1412" s="8"/>
      <x:c r="E1412" s="7" t="s">
        <x:v>2246</x:v>
      </x:c>
      <x:c r="F1412" s="9" t="s">
        <x:v>6025</x:v>
      </x:c>
      <x:c r="G1412" s="7" t="s">
        <x:v>4933</x:v>
      </x:c>
      <x:c r="H1412" s="10">
        <x:v>124.72</x:v>
      </x:c>
      <x:c r="I1412" s="7" t="s">
        <x:v>236</x:v>
      </x:c>
    </x:row>
    <x:row r="1413" spans="1:9" ht="13.5" thickBot="1" x14ac:dyDescent="0.25">
      <x:c r="A1413" s="7" t="s">
        <x:v>10</x:v>
      </x:c>
      <x:c r="B1413" s="7" t="s">
        <x:v>41</x:v>
      </x:c>
      <x:c r="C1413" s="7" t="s">
        <x:v>234</x:v>
      </x:c>
      <x:c r="D1413" s="8"/>
      <x:c r="E1413" s="7" t="s">
        <x:v>2246</x:v>
      </x:c>
      <x:c r="F1413" s="9" t="s">
        <x:v>6025</x:v>
      </x:c>
      <x:c r="G1413" s="7" t="s">
        <x:v>1819</x:v>
      </x:c>
      <x:c r="H1413" s="10">
        <x:v>446.56</x:v>
      </x:c>
      <x:c r="I1413" s="7" t="s">
        <x:v>236</x:v>
      </x:c>
    </x:row>
    <x:row r="1414" spans="1:9" ht="13.5" thickBot="1" x14ac:dyDescent="0.25">
      <x:c r="A1414" s="7" t="s">
        <x:v>10</x:v>
      </x:c>
      <x:c r="B1414" s="7" t="s">
        <x:v>41</x:v>
      </x:c>
      <x:c r="C1414" s="7" t="s">
        <x:v>234</x:v>
      </x:c>
      <x:c r="D1414" s="8"/>
      <x:c r="E1414" s="7" t="s">
        <x:v>2246</x:v>
      </x:c>
      <x:c r="F1414" s="9" t="s">
        <x:v>6025</x:v>
      </x:c>
      <x:c r="G1414" s="7" t="s">
        <x:v>4986</x:v>
      </x:c>
      <x:c r="H1414" s="10">
        <x:v>89.49</x:v>
      </x:c>
      <x:c r="I1414" s="7" t="s">
        <x:v>236</x:v>
      </x:c>
    </x:row>
    <x:row r="1415" spans="1:9" ht="13.5" thickBot="1" x14ac:dyDescent="0.25">
      <x:c r="A1415" s="7" t="s">
        <x:v>10</x:v>
      </x:c>
      <x:c r="B1415" s="7" t="s">
        <x:v>41</x:v>
      </x:c>
      <x:c r="C1415" s="7" t="s">
        <x:v>234</x:v>
      </x:c>
      <x:c r="D1415" s="8"/>
      <x:c r="E1415" s="7" t="s">
        <x:v>2246</x:v>
      </x:c>
      <x:c r="F1415" s="9" t="s">
        <x:v>6025</x:v>
      </x:c>
      <x:c r="G1415" s="7" t="s">
        <x:v>6041</x:v>
      </x:c>
      <x:c r="H1415" s="10">
        <x:v>34.89</x:v>
      </x:c>
      <x:c r="I1415" s="7" t="s">
        <x:v>236</x:v>
      </x:c>
    </x:row>
    <x:row r="1416" spans="1:9" ht="13.5" thickBot="1" x14ac:dyDescent="0.25">
      <x:c r="A1416" s="7" t="s">
        <x:v>10</x:v>
      </x:c>
      <x:c r="B1416" s="7" t="s">
        <x:v>41</x:v>
      </x:c>
      <x:c r="C1416" s="7" t="s">
        <x:v>234</x:v>
      </x:c>
      <x:c r="D1416" s="8"/>
      <x:c r="E1416" s="7" t="s">
        <x:v>2246</x:v>
      </x:c>
      <x:c r="F1416" s="9" t="s">
        <x:v>6025</x:v>
      </x:c>
      <x:c r="G1416" s="7" t="s">
        <x:v>6042</x:v>
      </x:c>
      <x:c r="H1416" s="10">
        <x:v>39.68</x:v>
      </x:c>
      <x:c r="I1416" s="7" t="s">
        <x:v>236</x:v>
      </x:c>
    </x:row>
    <x:row r="1417" spans="1:9" ht="13.5" thickBot="1" x14ac:dyDescent="0.25">
      <x:c r="A1417" s="7" t="s">
        <x:v>10</x:v>
      </x:c>
      <x:c r="B1417" s="7" t="s">
        <x:v>41</x:v>
      </x:c>
      <x:c r="C1417" s="7" t="s">
        <x:v>234</x:v>
      </x:c>
      <x:c r="D1417" s="8"/>
      <x:c r="E1417" s="7" t="s">
        <x:v>2246</x:v>
      </x:c>
      <x:c r="F1417" s="9" t="s">
        <x:v>6025</x:v>
      </x:c>
      <x:c r="G1417" s="7" t="s">
        <x:v>4862</x:v>
      </x:c>
      <x:c r="H1417" s="10">
        <x:v>318.52</x:v>
      </x:c>
      <x:c r="I1417" s="7" t="s">
        <x:v>236</x:v>
      </x:c>
    </x:row>
    <x:row r="1418" spans="1:9" ht="13.5" thickBot="1" x14ac:dyDescent="0.25">
      <x:c r="A1418" s="7" t="s">
        <x:v>10</x:v>
      </x:c>
      <x:c r="B1418" s="7" t="s">
        <x:v>41</x:v>
      </x:c>
      <x:c r="C1418" s="7" t="s">
        <x:v>234</x:v>
      </x:c>
      <x:c r="D1418" s="8"/>
      <x:c r="E1418" s="7" t="s">
        <x:v>2246</x:v>
      </x:c>
      <x:c r="F1418" s="9" t="s">
        <x:v>6025</x:v>
      </x:c>
      <x:c r="G1418" s="7" t="s">
        <x:v>4863</x:v>
      </x:c>
      <x:c r="H1418" s="10">
        <x:v>174.61</x:v>
      </x:c>
      <x:c r="I1418" s="7" t="s">
        <x:v>236</x:v>
      </x:c>
    </x:row>
    <x:row r="1419" spans="1:9" ht="13.5" thickBot="1" x14ac:dyDescent="0.25">
      <x:c r="A1419" s="7" t="s">
        <x:v>10</x:v>
      </x:c>
      <x:c r="B1419" s="7" t="s">
        <x:v>43</x:v>
      </x:c>
      <x:c r="C1419" s="7" t="s">
        <x:v>138</x:v>
      </x:c>
      <x:c r="D1419" s="7" t="s">
        <x:v>6024</x:v>
      </x:c>
      <x:c r="E1419" s="7" t="s">
        <x:v>2246</x:v>
      </x:c>
      <x:c r="F1419" s="9" t="s">
        <x:v>6025</x:v>
      </x:c>
      <x:c r="G1419" s="7" t="s">
        <x:v>140</x:v>
      </x:c>
      <x:c r="H1419" s="11">
        <x:v>1602</x:v>
      </x:c>
      <x:c r="I1419" s="7" t="s">
        <x:v>6117</x:v>
      </x:c>
    </x:row>
    <x:row r="1420" spans="1:9" ht="13.5" thickBot="1" x14ac:dyDescent="0.25">
      <x:c r="A1420" s="7" t="s">
        <x:v>10</x:v>
      </x:c>
      <x:c r="B1420" s="7" t="s">
        <x:v>43</x:v>
      </x:c>
      <x:c r="C1420" s="7" t="s">
        <x:v>138</x:v>
      </x:c>
      <x:c r="D1420" s="7" t="s">
        <x:v>6028</x:v>
      </x:c>
      <x:c r="E1420" s="7" t="s">
        <x:v>2246</x:v>
      </x:c>
      <x:c r="F1420" s="9" t="s">
        <x:v>6025</x:v>
      </x:c>
      <x:c r="G1420" s="7" t="s">
        <x:v>140</x:v>
      </x:c>
      <x:c r="H1420" s="11">
        <x:v>4265</x:v>
      </x:c>
      <x:c r="I1420" s="7" t="s">
        <x:v>6118</x:v>
      </x:c>
    </x:row>
    <x:row r="1421" spans="1:9" ht="13.5" thickBot="1" x14ac:dyDescent="0.25">
      <x:c r="A1421" s="7" t="s">
        <x:v>10</x:v>
      </x:c>
      <x:c r="B1421" s="7" t="s">
        <x:v>43</x:v>
      </x:c>
      <x:c r="C1421" s="7" t="s">
        <x:v>138</x:v>
      </x:c>
      <x:c r="D1421" s="7" t="s">
        <x:v>6031</x:v>
      </x:c>
      <x:c r="E1421" s="7" t="s">
        <x:v>2246</x:v>
      </x:c>
      <x:c r="F1421" s="9" t="s">
        <x:v>6025</x:v>
      </x:c>
      <x:c r="G1421" s="7" t="s">
        <x:v>140</x:v>
      </x:c>
      <x:c r="H1421" s="11">
        <x:v>700</x:v>
      </x:c>
      <x:c r="I1421" s="7" t="s">
        <x:v>6119</x:v>
      </x:c>
    </x:row>
    <x:row r="1422" spans="1:9" ht="13.5" thickBot="1" x14ac:dyDescent="0.25">
      <x:c r="A1422" s="7" t="s">
        <x:v>10</x:v>
      </x:c>
      <x:c r="B1422" s="7" t="s">
        <x:v>43</x:v>
      </x:c>
      <x:c r="C1422" s="7" t="s">
        <x:v>138</x:v>
      </x:c>
      <x:c r="D1422" s="7" t="s">
        <x:v>4827</x:v>
      </x:c>
      <x:c r="E1422" s="7" t="s">
        <x:v>2246</x:v>
      </x:c>
      <x:c r="F1422" s="9" t="s">
        <x:v>6025</x:v>
      </x:c>
      <x:c r="G1422" s="7" t="s">
        <x:v>6047</x:v>
      </x:c>
      <x:c r="H1422" s="10">
        <x:v>394.32</x:v>
      </x:c>
      <x:c r="I1422" s="7" t="s">
        <x:v>6120</x:v>
      </x:c>
    </x:row>
    <x:row r="1423" spans="1:9" ht="13.5" thickBot="1" x14ac:dyDescent="0.25">
      <x:c r="A1423" s="7" t="s">
        <x:v>10</x:v>
      </x:c>
      <x:c r="B1423" s="7" t="s">
        <x:v>43</x:v>
      </x:c>
      <x:c r="C1423" s="7" t="s">
        <x:v>138</x:v>
      </x:c>
      <x:c r="D1423" s="7" t="s">
        <x:v>4827</x:v>
      </x:c>
      <x:c r="E1423" s="7" t="s">
        <x:v>2246</x:v>
      </x:c>
      <x:c r="F1423" s="9" t="s">
        <x:v>6025</x:v>
      </x:c>
      <x:c r="G1423" s="7" t="s">
        <x:v>6047</x:v>
      </x:c>
      <x:c r="H1423" s="10">
        <x:v>47.38</x:v>
      </x:c>
      <x:c r="I1423" s="7" t="s">
        <x:v>6121</x:v>
      </x:c>
    </x:row>
    <x:row r="1424" spans="1:9" ht="13.5" thickBot="1" x14ac:dyDescent="0.25">
      <x:c r="A1424" s="7" t="s">
        <x:v>10</x:v>
      </x:c>
      <x:c r="B1424" s="7" t="s">
        <x:v>43</x:v>
      </x:c>
      <x:c r="C1424" s="7" t="s">
        <x:v>138</x:v>
      </x:c>
      <x:c r="D1424" s="7" t="s">
        <x:v>6033</x:v>
      </x:c>
      <x:c r="E1424" s="7" t="s">
        <x:v>2246</x:v>
      </x:c>
      <x:c r="F1424" s="9" t="s">
        <x:v>6025</x:v>
      </x:c>
      <x:c r="G1424" s="7" t="s">
        <x:v>140</x:v>
      </x:c>
      <x:c r="H1424" s="11">
        <x:v>1880</x:v>
      </x:c>
      <x:c r="I1424" s="7" t="s">
        <x:v>6122</x:v>
      </x:c>
    </x:row>
    <x:row r="1425" spans="1:9" ht="13.5" thickBot="1" x14ac:dyDescent="0.25">
      <x:c r="A1425" s="7" t="s">
        <x:v>10</x:v>
      </x:c>
      <x:c r="B1425" s="7" t="s">
        <x:v>43</x:v>
      </x:c>
      <x:c r="C1425" s="7" t="s">
        <x:v>138</x:v>
      </x:c>
      <x:c r="D1425" s="7" t="s">
        <x:v>6057</x:v>
      </x:c>
      <x:c r="E1425" s="7" t="s">
        <x:v>2246</x:v>
      </x:c>
      <x:c r="F1425" s="9" t="s">
        <x:v>6025</x:v>
      </x:c>
      <x:c r="G1425" s="7" t="s">
        <x:v>140</x:v>
      </x:c>
      <x:c r="H1425" s="10">
        <x:v>887.2</x:v>
      </x:c>
      <x:c r="I1425" s="7" t="s">
        <x:v>6123</x:v>
      </x:c>
    </x:row>
    <x:row r="1426" spans="1:9" ht="13.5" thickBot="1" x14ac:dyDescent="0.25">
      <x:c r="A1426" s="7" t="s">
        <x:v>10</x:v>
      </x:c>
      <x:c r="B1426" s="7" t="s">
        <x:v>43</x:v>
      </x:c>
      <x:c r="C1426" s="7" t="s">
        <x:v>234</x:v>
      </x:c>
      <x:c r="D1426" s="8"/>
      <x:c r="E1426" s="7" t="s">
        <x:v>2246</x:v>
      </x:c>
      <x:c r="F1426" s="9" t="s">
        <x:v>6025</x:v>
      </x:c>
      <x:c r="G1426" s="7" t="s">
        <x:v>851</x:v>
      </x:c>
      <x:c r="H1426" s="10">
        <x:v>2.87</x:v>
      </x:c>
      <x:c r="I1426" s="7" t="s">
        <x:v>236</x:v>
      </x:c>
    </x:row>
    <x:row r="1427" spans="1:9" ht="13.5" thickBot="1" x14ac:dyDescent="0.25">
      <x:c r="A1427" s="7" t="s">
        <x:v>10</x:v>
      </x:c>
      <x:c r="B1427" s="7" t="s">
        <x:v>43</x:v>
      </x:c>
      <x:c r="C1427" s="7" t="s">
        <x:v>234</x:v>
      </x:c>
      <x:c r="D1427" s="8"/>
      <x:c r="E1427" s="7" t="s">
        <x:v>2246</x:v>
      </x:c>
      <x:c r="F1427" s="9" t="s">
        <x:v>6025</x:v>
      </x:c>
      <x:c r="G1427" s="7" t="s">
        <x:v>4933</x:v>
      </x:c>
      <x:c r="H1427" s="10">
        <x:v>377.53</x:v>
      </x:c>
      <x:c r="I1427" s="7" t="s">
        <x:v>236</x:v>
      </x:c>
    </x:row>
    <x:row r="1428" spans="1:9" ht="13.5" thickBot="1" x14ac:dyDescent="0.25">
      <x:c r="A1428" s="7" t="s">
        <x:v>10</x:v>
      </x:c>
      <x:c r="B1428" s="7" t="s">
        <x:v>43</x:v>
      </x:c>
      <x:c r="C1428" s="7" t="s">
        <x:v>234</x:v>
      </x:c>
      <x:c r="D1428" s="8"/>
      <x:c r="E1428" s="7" t="s">
        <x:v>2246</x:v>
      </x:c>
      <x:c r="F1428" s="9" t="s">
        <x:v>6025</x:v>
      </x:c>
      <x:c r="G1428" s="7" t="s">
        <x:v>1819</x:v>
      </x:c>
      <x:c r="H1428" s="10">
        <x:v>403.56</x:v>
      </x:c>
      <x:c r="I1428" s="7" t="s">
        <x:v>236</x:v>
      </x:c>
    </x:row>
    <x:row r="1429" spans="1:9" ht="13.5" thickBot="1" x14ac:dyDescent="0.25">
      <x:c r="A1429" s="7" t="s">
        <x:v>10</x:v>
      </x:c>
      <x:c r="B1429" s="7" t="s">
        <x:v>43</x:v>
      </x:c>
      <x:c r="C1429" s="7" t="s">
        <x:v>234</x:v>
      </x:c>
      <x:c r="D1429" s="8"/>
      <x:c r="E1429" s="7" t="s">
        <x:v>2246</x:v>
      </x:c>
      <x:c r="F1429" s="9" t="s">
        <x:v>6025</x:v>
      </x:c>
      <x:c r="G1429" s="7" t="s">
        <x:v>4986</x:v>
      </x:c>
      <x:c r="H1429" s="10">
        <x:v>29.96</x:v>
      </x:c>
      <x:c r="I1429" s="7" t="s">
        <x:v>236</x:v>
      </x:c>
    </x:row>
    <x:row r="1430" spans="1:9" ht="13.5" thickBot="1" x14ac:dyDescent="0.25">
      <x:c r="A1430" s="7" t="s">
        <x:v>10</x:v>
      </x:c>
      <x:c r="B1430" s="7" t="s">
        <x:v>43</x:v>
      </x:c>
      <x:c r="C1430" s="7" t="s">
        <x:v>234</x:v>
      </x:c>
      <x:c r="D1430" s="8"/>
      <x:c r="E1430" s="7" t="s">
        <x:v>2246</x:v>
      </x:c>
      <x:c r="F1430" s="9" t="s">
        <x:v>6025</x:v>
      </x:c>
      <x:c r="G1430" s="7" t="s">
        <x:v>6041</x:v>
      </x:c>
      <x:c r="H1430" s="10">
        <x:v>34.89</x:v>
      </x:c>
      <x:c r="I1430" s="7" t="s">
        <x:v>236</x:v>
      </x:c>
    </x:row>
    <x:row r="1431" spans="1:9" ht="13.5" thickBot="1" x14ac:dyDescent="0.25">
      <x:c r="A1431" s="7" t="s">
        <x:v>10</x:v>
      </x:c>
      <x:c r="B1431" s="7" t="s">
        <x:v>43</x:v>
      </x:c>
      <x:c r="C1431" s="7" t="s">
        <x:v>234</x:v>
      </x:c>
      <x:c r="D1431" s="8"/>
      <x:c r="E1431" s="7" t="s">
        <x:v>2246</x:v>
      </x:c>
      <x:c r="F1431" s="9" t="s">
        <x:v>6025</x:v>
      </x:c>
      <x:c r="G1431" s="7" t="s">
        <x:v>6042</x:v>
      </x:c>
      <x:c r="H1431" s="10">
        <x:v>80.92</x:v>
      </x:c>
      <x:c r="I1431" s="7" t="s">
        <x:v>236</x:v>
      </x:c>
    </x:row>
    <x:row r="1432" spans="1:9" ht="13.5" thickBot="1" x14ac:dyDescent="0.25">
      <x:c r="A1432" s="7" t="s">
        <x:v>10</x:v>
      </x:c>
      <x:c r="B1432" s="7" t="s">
        <x:v>43</x:v>
      </x:c>
      <x:c r="C1432" s="7" t="s">
        <x:v>234</x:v>
      </x:c>
      <x:c r="D1432" s="8"/>
      <x:c r="E1432" s="7" t="s">
        <x:v>2246</x:v>
      </x:c>
      <x:c r="F1432" s="9" t="s">
        <x:v>6025</x:v>
      </x:c>
      <x:c r="G1432" s="7" t="s">
        <x:v>248</x:v>
      </x:c>
      <x:c r="H1432" s="10">
        <x:v>46.09</x:v>
      </x:c>
      <x:c r="I1432" s="7" t="s">
        <x:v>236</x:v>
      </x:c>
    </x:row>
    <x:row r="1433" spans="1:9" ht="13.5" thickBot="1" x14ac:dyDescent="0.25">
      <x:c r="A1433" s="7" t="s">
        <x:v>10</x:v>
      </x:c>
      <x:c r="B1433" s="7" t="s">
        <x:v>43</x:v>
      </x:c>
      <x:c r="C1433" s="7" t="s">
        <x:v>234</x:v>
      </x:c>
      <x:c r="D1433" s="8"/>
      <x:c r="E1433" s="7" t="s">
        <x:v>2246</x:v>
      </x:c>
      <x:c r="F1433" s="9" t="s">
        <x:v>6025</x:v>
      </x:c>
      <x:c r="G1433" s="7" t="s">
        <x:v>4862</x:v>
      </x:c>
      <x:c r="H1433" s="10">
        <x:v>446.65</x:v>
      </x:c>
      <x:c r="I1433" s="7" t="s">
        <x:v>236</x:v>
      </x:c>
    </x:row>
    <x:row r="1434" spans="1:9" ht="13.5" thickBot="1" x14ac:dyDescent="0.25">
      <x:c r="A1434" s="7" t="s">
        <x:v>10</x:v>
      </x:c>
      <x:c r="B1434" s="7" t="s">
        <x:v>43</x:v>
      </x:c>
      <x:c r="C1434" s="7" t="s">
        <x:v>234</x:v>
      </x:c>
      <x:c r="D1434" s="8"/>
      <x:c r="E1434" s="7" t="s">
        <x:v>2246</x:v>
      </x:c>
      <x:c r="F1434" s="9" t="s">
        <x:v>6025</x:v>
      </x:c>
      <x:c r="G1434" s="7" t="s">
        <x:v>4863</x:v>
      </x:c>
      <x:c r="H1434" s="10">
        <x:v>209.53</x:v>
      </x:c>
      <x:c r="I1434" s="7" t="s">
        <x:v>236</x:v>
      </x:c>
    </x:row>
    <x:row r="1435" spans="1:9" ht="13.5" thickBot="1" x14ac:dyDescent="0.25">
      <x:c r="A1435" s="7" t="s">
        <x:v>10</x:v>
      </x:c>
      <x:c r="B1435" s="7" t="s">
        <x:v>44</x:v>
      </x:c>
      <x:c r="C1435" s="7" t="s">
        <x:v>138</x:v>
      </x:c>
      <x:c r="D1435" s="7" t="s">
        <x:v>6024</x:v>
      </x:c>
      <x:c r="E1435" s="7" t="s">
        <x:v>2246</x:v>
      </x:c>
      <x:c r="F1435" s="9" t="s">
        <x:v>6025</x:v>
      </x:c>
      <x:c r="G1435" s="7" t="s">
        <x:v>140</x:v>
      </x:c>
      <x:c r="H1435" s="11">
        <x:v>1602</x:v>
      </x:c>
      <x:c r="I1435" s="7" t="s">
        <x:v>6124</x:v>
      </x:c>
    </x:row>
    <x:row r="1436" spans="1:9" ht="13.5" thickBot="1" x14ac:dyDescent="0.25">
      <x:c r="A1436" s="7" t="s">
        <x:v>10</x:v>
      </x:c>
      <x:c r="B1436" s="7" t="s">
        <x:v>44</x:v>
      </x:c>
      <x:c r="C1436" s="7" t="s">
        <x:v>138</x:v>
      </x:c>
      <x:c r="D1436" s="7" t="s">
        <x:v>6028</x:v>
      </x:c>
      <x:c r="E1436" s="7" t="s">
        <x:v>2246</x:v>
      </x:c>
      <x:c r="F1436" s="9" t="s">
        <x:v>6025</x:v>
      </x:c>
      <x:c r="G1436" s="7" t="s">
        <x:v>140</x:v>
      </x:c>
      <x:c r="H1436" s="11">
        <x:v>4265</x:v>
      </x:c>
      <x:c r="I1436" s="7" t="s">
        <x:v>6125</x:v>
      </x:c>
    </x:row>
    <x:row r="1437" spans="1:9" ht="13.5" thickBot="1" x14ac:dyDescent="0.25">
      <x:c r="A1437" s="7" t="s">
        <x:v>10</x:v>
      </x:c>
      <x:c r="B1437" s="7" t="s">
        <x:v>44</x:v>
      </x:c>
      <x:c r="C1437" s="7" t="s">
        <x:v>138</x:v>
      </x:c>
      <x:c r="D1437" s="7" t="s">
        <x:v>5480</x:v>
      </x:c>
      <x:c r="E1437" s="7" t="s">
        <x:v>2246</x:v>
      </x:c>
      <x:c r="F1437" s="9" t="s">
        <x:v>6025</x:v>
      </x:c>
      <x:c r="G1437" s="7" t="s">
        <x:v>140</x:v>
      </x:c>
      <x:c r="H1437" s="11">
        <x:v>600</x:v>
      </x:c>
      <x:c r="I1437" s="7" t="s">
        <x:v>6126</x:v>
      </x:c>
    </x:row>
    <x:row r="1438" spans="1:9" ht="13.5" thickBot="1" x14ac:dyDescent="0.25">
      <x:c r="A1438" s="7" t="s">
        <x:v>10</x:v>
      </x:c>
      <x:c r="B1438" s="7" t="s">
        <x:v>44</x:v>
      </x:c>
      <x:c r="C1438" s="7" t="s">
        <x:v>138</x:v>
      </x:c>
      <x:c r="D1438" s="7" t="s">
        <x:v>5480</x:v>
      </x:c>
      <x:c r="E1438" s="7" t="s">
        <x:v>2246</x:v>
      </x:c>
      <x:c r="F1438" s="9" t="s">
        <x:v>6025</x:v>
      </x:c>
      <x:c r="G1438" s="7" t="s">
        <x:v>140</x:v>
      </x:c>
      <x:c r="H1438" s="11">
        <x:v>270</x:v>
      </x:c>
      <x:c r="I1438" s="7" t="s">
        <x:v>6127</x:v>
      </x:c>
    </x:row>
    <x:row r="1439" spans="1:9" ht="13.5" thickBot="1" x14ac:dyDescent="0.25">
      <x:c r="A1439" s="7" t="s">
        <x:v>10</x:v>
      </x:c>
      <x:c r="B1439" s="7" t="s">
        <x:v>44</x:v>
      </x:c>
      <x:c r="C1439" s="7" t="s">
        <x:v>138</x:v>
      </x:c>
      <x:c r="D1439" s="7" t="s">
        <x:v>5480</x:v>
      </x:c>
      <x:c r="E1439" s="7" t="s">
        <x:v>2246</x:v>
      </x:c>
      <x:c r="F1439" s="9" t="s">
        <x:v>6025</x:v>
      </x:c>
      <x:c r="G1439" s="7" t="s">
        <x:v>140</x:v>
      </x:c>
      <x:c r="H1439" s="11">
        <x:v>675</x:v>
      </x:c>
      <x:c r="I1439" s="7" t="s">
        <x:v>6128</x:v>
      </x:c>
    </x:row>
    <x:row r="1440" spans="1:9" ht="13.5" thickBot="1" x14ac:dyDescent="0.25">
      <x:c r="A1440" s="7" t="s">
        <x:v>10</x:v>
      </x:c>
      <x:c r="B1440" s="7" t="s">
        <x:v>44</x:v>
      </x:c>
      <x:c r="C1440" s="7" t="s">
        <x:v>138</x:v>
      </x:c>
      <x:c r="D1440" s="7" t="s">
        <x:v>6031</x:v>
      </x:c>
      <x:c r="E1440" s="7" t="s">
        <x:v>2246</x:v>
      </x:c>
      <x:c r="F1440" s="9" t="s">
        <x:v>6025</x:v>
      </x:c>
      <x:c r="G1440" s="7" t="s">
        <x:v>140</x:v>
      </x:c>
      <x:c r="H1440" s="11">
        <x:v>700</x:v>
      </x:c>
      <x:c r="I1440" s="7" t="s">
        <x:v>6129</x:v>
      </x:c>
    </x:row>
    <x:row r="1441" spans="1:9" ht="13.5" thickBot="1" x14ac:dyDescent="0.25">
      <x:c r="A1441" s="7" t="s">
        <x:v>10</x:v>
      </x:c>
      <x:c r="B1441" s="7" t="s">
        <x:v>44</x:v>
      </x:c>
      <x:c r="C1441" s="7" t="s">
        <x:v>138</x:v>
      </x:c>
      <x:c r="D1441" s="7" t="s">
        <x:v>4827</x:v>
      </x:c>
      <x:c r="E1441" s="7" t="s">
        <x:v>2246</x:v>
      </x:c>
      <x:c r="F1441" s="9" t="s">
        <x:v>6025</x:v>
      </x:c>
      <x:c r="G1441" s="7" t="s">
        <x:v>6047</x:v>
      </x:c>
      <x:c r="H1441" s="10">
        <x:v>751.22</x:v>
      </x:c>
      <x:c r="I1441" s="7" t="s">
        <x:v>6130</x:v>
      </x:c>
    </x:row>
    <x:row r="1442" spans="1:9" ht="13.5" thickBot="1" x14ac:dyDescent="0.25">
      <x:c r="A1442" s="7" t="s">
        <x:v>10</x:v>
      </x:c>
      <x:c r="B1442" s="7" t="s">
        <x:v>44</x:v>
      </x:c>
      <x:c r="C1442" s="7" t="s">
        <x:v>138</x:v>
      </x:c>
      <x:c r="D1442" s="7" t="s">
        <x:v>6033</x:v>
      </x:c>
      <x:c r="E1442" s="7" t="s">
        <x:v>2246</x:v>
      </x:c>
      <x:c r="F1442" s="9" t="s">
        <x:v>6025</x:v>
      </x:c>
      <x:c r="G1442" s="7" t="s">
        <x:v>140</x:v>
      </x:c>
      <x:c r="H1442" s="11">
        <x:v>1780</x:v>
      </x:c>
      <x:c r="I1442" s="7" t="s">
        <x:v>6131</x:v>
      </x:c>
    </x:row>
    <x:row r="1443" spans="1:9" ht="13.5" thickBot="1" x14ac:dyDescent="0.25">
      <x:c r="A1443" s="7" t="s">
        <x:v>10</x:v>
      </x:c>
      <x:c r="B1443" s="7" t="s">
        <x:v>44</x:v>
      </x:c>
      <x:c r="C1443" s="7" t="s">
        <x:v>138</x:v>
      </x:c>
      <x:c r="D1443" s="7" t="s">
        <x:v>6035</x:v>
      </x:c>
      <x:c r="E1443" s="7" t="s">
        <x:v>2246</x:v>
      </x:c>
      <x:c r="F1443" s="9" t="s">
        <x:v>6025</x:v>
      </x:c>
      <x:c r="G1443" s="7" t="s">
        <x:v>140</x:v>
      </x:c>
      <x:c r="H1443" s="11">
        <x:v>390</x:v>
      </x:c>
      <x:c r="I1443" s="7" t="s">
        <x:v>6132</x:v>
      </x:c>
    </x:row>
    <x:row r="1444" spans="1:9" ht="13.5" thickBot="1" x14ac:dyDescent="0.25">
      <x:c r="A1444" s="7" t="s">
        <x:v>10</x:v>
      </x:c>
      <x:c r="B1444" s="7" t="s">
        <x:v>44</x:v>
      </x:c>
      <x:c r="C1444" s="7" t="s">
        <x:v>138</x:v>
      </x:c>
      <x:c r="D1444" s="7" t="s">
        <x:v>6035</x:v>
      </x:c>
      <x:c r="E1444" s="7" t="s">
        <x:v>2246</x:v>
      </x:c>
      <x:c r="F1444" s="9" t="s">
        <x:v>6025</x:v>
      </x:c>
      <x:c r="G1444" s="7" t="s">
        <x:v>140</x:v>
      </x:c>
      <x:c r="H1444" s="11">
        <x:v>1625</x:v>
      </x:c>
      <x:c r="I1444" s="7" t="s">
        <x:v>6133</x:v>
      </x:c>
    </x:row>
    <x:row r="1445" spans="1:9" ht="13.5" thickBot="1" x14ac:dyDescent="0.25">
      <x:c r="A1445" s="7" t="s">
        <x:v>10</x:v>
      </x:c>
      <x:c r="B1445" s="7" t="s">
        <x:v>44</x:v>
      </x:c>
      <x:c r="C1445" s="7" t="s">
        <x:v>138</x:v>
      </x:c>
      <x:c r="D1445" s="7" t="s">
        <x:v>6035</x:v>
      </x:c>
      <x:c r="E1445" s="7" t="s">
        <x:v>2246</x:v>
      </x:c>
      <x:c r="F1445" s="9" t="s">
        <x:v>6025</x:v>
      </x:c>
      <x:c r="G1445" s="7" t="s">
        <x:v>140</x:v>
      </x:c>
      <x:c r="H1445" s="11">
        <x:v>1320</x:v>
      </x:c>
      <x:c r="I1445" s="7" t="s">
        <x:v>6134</x:v>
      </x:c>
    </x:row>
    <x:row r="1446" spans="1:9" ht="13.5" thickBot="1" x14ac:dyDescent="0.25">
      <x:c r="A1446" s="7" t="s">
        <x:v>10</x:v>
      </x:c>
      <x:c r="B1446" s="7" t="s">
        <x:v>44</x:v>
      </x:c>
      <x:c r="C1446" s="7" t="s">
        <x:v>138</x:v>
      </x:c>
      <x:c r="D1446" s="7" t="s">
        <x:v>6035</x:v>
      </x:c>
      <x:c r="E1446" s="7" t="s">
        <x:v>2246</x:v>
      </x:c>
      <x:c r="F1446" s="9" t="s">
        <x:v>6025</x:v>
      </x:c>
      <x:c r="G1446" s="7" t="s">
        <x:v>140</x:v>
      </x:c>
      <x:c r="H1446" s="11">
        <x:v>3295</x:v>
      </x:c>
      <x:c r="I1446" s="7" t="s">
        <x:v>6135</x:v>
      </x:c>
    </x:row>
    <x:row r="1447" spans="1:9" ht="13.5" thickBot="1" x14ac:dyDescent="0.25">
      <x:c r="A1447" s="7" t="s">
        <x:v>10</x:v>
      </x:c>
      <x:c r="B1447" s="7" t="s">
        <x:v>44</x:v>
      </x:c>
      <x:c r="C1447" s="7" t="s">
        <x:v>138</x:v>
      </x:c>
      <x:c r="D1447" s="7" t="s">
        <x:v>6035</x:v>
      </x:c>
      <x:c r="E1447" s="7" t="s">
        <x:v>2246</x:v>
      </x:c>
      <x:c r="F1447" s="9" t="s">
        <x:v>6025</x:v>
      </x:c>
      <x:c r="G1447" s="7" t="s">
        <x:v>140</x:v>
      </x:c>
      <x:c r="H1447" s="11">
        <x:v>770</x:v>
      </x:c>
      <x:c r="I1447" s="7" t="s">
        <x:v>6136</x:v>
      </x:c>
    </x:row>
    <x:row r="1448" spans="1:9" ht="13.5" thickBot="1" x14ac:dyDescent="0.25">
      <x:c r="A1448" s="7" t="s">
        <x:v>10</x:v>
      </x:c>
      <x:c r="B1448" s="7" t="s">
        <x:v>44</x:v>
      </x:c>
      <x:c r="C1448" s="7" t="s">
        <x:v>138</x:v>
      </x:c>
      <x:c r="D1448" s="7" t="s">
        <x:v>6057</x:v>
      </x:c>
      <x:c r="E1448" s="7" t="s">
        <x:v>2246</x:v>
      </x:c>
      <x:c r="F1448" s="9" t="s">
        <x:v>6025</x:v>
      </x:c>
      <x:c r="G1448" s="7" t="s">
        <x:v>140</x:v>
      </x:c>
      <x:c r="H1448" s="10">
        <x:v>887.2</x:v>
      </x:c>
      <x:c r="I1448" s="7" t="s">
        <x:v>6137</x:v>
      </x:c>
    </x:row>
    <x:row r="1449" spans="1:9" ht="13.5" thickBot="1" x14ac:dyDescent="0.25">
      <x:c r="A1449" s="7" t="s">
        <x:v>10</x:v>
      </x:c>
      <x:c r="B1449" s="7" t="s">
        <x:v>44</x:v>
      </x:c>
      <x:c r="C1449" s="7" t="s">
        <x:v>234</x:v>
      </x:c>
      <x:c r="D1449" s="8"/>
      <x:c r="E1449" s="7" t="s">
        <x:v>2246</x:v>
      </x:c>
      <x:c r="F1449" s="9" t="s">
        <x:v>6025</x:v>
      </x:c>
      <x:c r="G1449" s="7" t="s">
        <x:v>4933</x:v>
      </x:c>
      <x:c r="H1449" s="10">
        <x:v>230.72</x:v>
      </x:c>
      <x:c r="I1449" s="7" t="s">
        <x:v>236</x:v>
      </x:c>
    </x:row>
    <x:row r="1450" spans="1:9" ht="13.5" thickBot="1" x14ac:dyDescent="0.25">
      <x:c r="A1450" s="7" t="s">
        <x:v>10</x:v>
      </x:c>
      <x:c r="B1450" s="7" t="s">
        <x:v>44</x:v>
      </x:c>
      <x:c r="C1450" s="7" t="s">
        <x:v>234</x:v>
      </x:c>
      <x:c r="D1450" s="8"/>
      <x:c r="E1450" s="7" t="s">
        <x:v>2246</x:v>
      </x:c>
      <x:c r="F1450" s="9" t="s">
        <x:v>6025</x:v>
      </x:c>
      <x:c r="G1450" s="7" t="s">
        <x:v>1819</x:v>
      </x:c>
      <x:c r="H1450" s="10">
        <x:v>269.22000000000003</x:v>
      </x:c>
      <x:c r="I1450" s="7" t="s">
        <x:v>236</x:v>
      </x:c>
    </x:row>
    <x:row r="1451" spans="1:9" ht="13.5" thickBot="1" x14ac:dyDescent="0.25">
      <x:c r="A1451" s="7" t="s">
        <x:v>10</x:v>
      </x:c>
      <x:c r="B1451" s="7" t="s">
        <x:v>44</x:v>
      </x:c>
      <x:c r="C1451" s="7" t="s">
        <x:v>234</x:v>
      </x:c>
      <x:c r="D1451" s="8"/>
      <x:c r="E1451" s="7" t="s">
        <x:v>2246</x:v>
      </x:c>
      <x:c r="F1451" s="9" t="s">
        <x:v>6025</x:v>
      </x:c>
      <x:c r="G1451" s="7" t="s">
        <x:v>6041</x:v>
      </x:c>
      <x:c r="H1451" s="10">
        <x:v>34.869999999999997</x:v>
      </x:c>
      <x:c r="I1451" s="7" t="s">
        <x:v>236</x:v>
      </x:c>
    </x:row>
    <x:row r="1452" spans="1:9" ht="13.5" thickBot="1" x14ac:dyDescent="0.25">
      <x:c r="A1452" s="7" t="s">
        <x:v>10</x:v>
      </x:c>
      <x:c r="B1452" s="7" t="s">
        <x:v>44</x:v>
      </x:c>
      <x:c r="C1452" s="7" t="s">
        <x:v>234</x:v>
      </x:c>
      <x:c r="D1452" s="8"/>
      <x:c r="E1452" s="7" t="s">
        <x:v>2246</x:v>
      </x:c>
      <x:c r="F1452" s="9" t="s">
        <x:v>6025</x:v>
      </x:c>
      <x:c r="G1452" s="7" t="s">
        <x:v>332</x:v>
      </x:c>
      <x:c r="H1452" s="10">
        <x:v>3.31</x:v>
      </x:c>
      <x:c r="I1452" s="7" t="s">
        <x:v>236</x:v>
      </x:c>
    </x:row>
    <x:row r="1453" spans="1:9" ht="13.5" thickBot="1" x14ac:dyDescent="0.25">
      <x:c r="A1453" s="7" t="s">
        <x:v>10</x:v>
      </x:c>
      <x:c r="B1453" s="7" t="s">
        <x:v>44</x:v>
      </x:c>
      <x:c r="C1453" s="7" t="s">
        <x:v>234</x:v>
      </x:c>
      <x:c r="D1453" s="8"/>
      <x:c r="E1453" s="7" t="s">
        <x:v>2246</x:v>
      </x:c>
      <x:c r="F1453" s="9" t="s">
        <x:v>6025</x:v>
      </x:c>
      <x:c r="G1453" s="7" t="s">
        <x:v>6138</x:v>
      </x:c>
      <x:c r="H1453" s="10">
        <x:v>30.56</x:v>
      </x:c>
      <x:c r="I1453" s="7" t="s">
        <x:v>236</x:v>
      </x:c>
    </x:row>
    <x:row r="1454" spans="1:9" ht="13.5" thickBot="1" x14ac:dyDescent="0.25">
      <x:c r="A1454" s="7" t="s">
        <x:v>10</x:v>
      </x:c>
      <x:c r="B1454" s="7" t="s">
        <x:v>44</x:v>
      </x:c>
      <x:c r="C1454" s="7" t="s">
        <x:v>234</x:v>
      </x:c>
      <x:c r="D1454" s="8"/>
      <x:c r="E1454" s="7" t="s">
        <x:v>2246</x:v>
      </x:c>
      <x:c r="F1454" s="9" t="s">
        <x:v>6025</x:v>
      </x:c>
      <x:c r="G1454" s="7" t="s">
        <x:v>4862</x:v>
      </x:c>
      <x:c r="H1454" s="10">
        <x:v>319.04000000000002</x:v>
      </x:c>
      <x:c r="I1454" s="7" t="s">
        <x:v>236</x:v>
      </x:c>
    </x:row>
    <x:row r="1455" spans="1:9" ht="13.5" thickBot="1" x14ac:dyDescent="0.25">
      <x:c r="A1455" s="7" t="s">
        <x:v>10</x:v>
      </x:c>
      <x:c r="B1455" s="7" t="s">
        <x:v>44</x:v>
      </x:c>
      <x:c r="C1455" s="7" t="s">
        <x:v>234</x:v>
      </x:c>
      <x:c r="D1455" s="8"/>
      <x:c r="E1455" s="7" t="s">
        <x:v>2246</x:v>
      </x:c>
      <x:c r="F1455" s="9" t="s">
        <x:v>6025</x:v>
      </x:c>
      <x:c r="G1455" s="7" t="s">
        <x:v>4863</x:v>
      </x:c>
      <x:c r="H1455" s="10">
        <x:v>174.62</x:v>
      </x:c>
      <x:c r="I1455" s="7" t="s">
        <x:v>236</x:v>
      </x:c>
    </x:row>
    <x:row r="1456" spans="1:9" ht="13.5" thickBot="1" x14ac:dyDescent="0.25">
      <x:c r="A1456" s="7" t="s">
        <x:v>10</x:v>
      </x:c>
      <x:c r="B1456" s="7" t="s">
        <x:v>44</x:v>
      </x:c>
      <x:c r="C1456" s="7" t="s">
        <x:v>234</x:v>
      </x:c>
      <x:c r="D1456" s="8"/>
      <x:c r="E1456" s="7" t="s">
        <x:v>2246</x:v>
      </x:c>
      <x:c r="F1456" s="9" t="s">
        <x:v>6025</x:v>
      </x:c>
      <x:c r="G1456" s="7" t="s">
        <x:v>6043</x:v>
      </x:c>
      <x:c r="H1456" s="10">
        <x:v>6.18</x:v>
      </x:c>
      <x:c r="I1456" s="7" t="s">
        <x:v>236</x:v>
      </x:c>
    </x:row>
    <x:row r="1457" spans="1:9" ht="13.5" thickBot="1" x14ac:dyDescent="0.25">
      <x:c r="A1457" s="7" t="s">
        <x:v>10</x:v>
      </x:c>
      <x:c r="B1457" s="7" t="s">
        <x:v>46</x:v>
      </x:c>
      <x:c r="C1457" s="7" t="s">
        <x:v>138</x:v>
      </x:c>
      <x:c r="D1457" s="7" t="s">
        <x:v>6024</x:v>
      </x:c>
      <x:c r="E1457" s="7" t="s">
        <x:v>2246</x:v>
      </x:c>
      <x:c r="F1457" s="9" t="s">
        <x:v>6025</x:v>
      </x:c>
      <x:c r="G1457" s="7" t="s">
        <x:v>140</x:v>
      </x:c>
      <x:c r="H1457" s="11">
        <x:v>1602</x:v>
      </x:c>
      <x:c r="I1457" s="7" t="s">
        <x:v>6139</x:v>
      </x:c>
    </x:row>
    <x:row r="1458" spans="1:9" ht="13.5" thickBot="1" x14ac:dyDescent="0.25">
      <x:c r="A1458" s="7" t="s">
        <x:v>10</x:v>
      </x:c>
      <x:c r="B1458" s="7" t="s">
        <x:v>46</x:v>
      </x:c>
      <x:c r="C1458" s="7" t="s">
        <x:v>138</x:v>
      </x:c>
      <x:c r="D1458" s="7" t="s">
        <x:v>6024</x:v>
      </x:c>
      <x:c r="E1458" s="7" t="s">
        <x:v>2246</x:v>
      </x:c>
      <x:c r="F1458" s="9" t="s">
        <x:v>6025</x:v>
      </x:c>
      <x:c r="G1458" s="7" t="s">
        <x:v>140</x:v>
      </x:c>
      <x:c r="H1458" s="11">
        <x:v>1602</x:v>
      </x:c>
      <x:c r="I1458" s="7" t="s">
        <x:v>6140</x:v>
      </x:c>
    </x:row>
    <x:row r="1459" spans="1:9" ht="13.5" thickBot="1" x14ac:dyDescent="0.25">
      <x:c r="A1459" s="7" t="s">
        <x:v>10</x:v>
      </x:c>
      <x:c r="B1459" s="7" t="s">
        <x:v>46</x:v>
      </x:c>
      <x:c r="C1459" s="7" t="s">
        <x:v>138</x:v>
      </x:c>
      <x:c r="D1459" s="7" t="s">
        <x:v>6028</x:v>
      </x:c>
      <x:c r="E1459" s="7" t="s">
        <x:v>2246</x:v>
      </x:c>
      <x:c r="F1459" s="9" t="s">
        <x:v>6025</x:v>
      </x:c>
      <x:c r="G1459" s="7" t="s">
        <x:v>140</x:v>
      </x:c>
      <x:c r="H1459" s="11">
        <x:v>4590</x:v>
      </x:c>
      <x:c r="I1459" s="7" t="s">
        <x:v>6141</x:v>
      </x:c>
    </x:row>
    <x:row r="1460" spans="1:9" ht="13.5" thickBot="1" x14ac:dyDescent="0.25">
      <x:c r="A1460" s="7" t="s">
        <x:v>10</x:v>
      </x:c>
      <x:c r="B1460" s="7" t="s">
        <x:v>46</x:v>
      </x:c>
      <x:c r="C1460" s="7" t="s">
        <x:v>138</x:v>
      </x:c>
      <x:c r="D1460" s="7" t="s">
        <x:v>5480</x:v>
      </x:c>
      <x:c r="E1460" s="7" t="s">
        <x:v>2246</x:v>
      </x:c>
      <x:c r="F1460" s="9" t="s">
        <x:v>6025</x:v>
      </x:c>
      <x:c r="G1460" s="7" t="s">
        <x:v>140</x:v>
      </x:c>
      <x:c r="H1460" s="11">
        <x:v>675</x:v>
      </x:c>
      <x:c r="I1460" s="7" t="s">
        <x:v>6142</x:v>
      </x:c>
    </x:row>
    <x:row r="1461" spans="1:9" ht="13.5" thickBot="1" x14ac:dyDescent="0.25">
      <x:c r="A1461" s="7" t="s">
        <x:v>10</x:v>
      </x:c>
      <x:c r="B1461" s="7" t="s">
        <x:v>46</x:v>
      </x:c>
      <x:c r="C1461" s="7" t="s">
        <x:v>138</x:v>
      </x:c>
      <x:c r="D1461" s="7" t="s">
        <x:v>6031</x:v>
      </x:c>
      <x:c r="E1461" s="7" t="s">
        <x:v>2246</x:v>
      </x:c>
      <x:c r="F1461" s="9" t="s">
        <x:v>6025</x:v>
      </x:c>
      <x:c r="G1461" s="7" t="s">
        <x:v>140</x:v>
      </x:c>
      <x:c r="H1461" s="10">
        <x:v>521.15</x:v>
      </x:c>
      <x:c r="I1461" s="7" t="s">
        <x:v>6143</x:v>
      </x:c>
    </x:row>
    <x:row r="1462" spans="1:9" ht="13.5" thickBot="1" x14ac:dyDescent="0.25">
      <x:c r="A1462" s="7" t="s">
        <x:v>10</x:v>
      </x:c>
      <x:c r="B1462" s="7" t="s">
        <x:v>46</x:v>
      </x:c>
      <x:c r="C1462" s="7" t="s">
        <x:v>138</x:v>
      </x:c>
      <x:c r="D1462" s="7" t="s">
        <x:v>6031</x:v>
      </x:c>
      <x:c r="E1462" s="7" t="s">
        <x:v>2246</x:v>
      </x:c>
      <x:c r="F1462" s="9" t="s">
        <x:v>6025</x:v>
      </x:c>
      <x:c r="G1462" s="7" t="s">
        <x:v>140</x:v>
      </x:c>
      <x:c r="H1462" s="11">
        <x:v>700</x:v>
      </x:c>
      <x:c r="I1462" s="7" t="s">
        <x:v>6144</x:v>
      </x:c>
    </x:row>
    <x:row r="1463" spans="1:9" ht="13.5" thickBot="1" x14ac:dyDescent="0.25">
      <x:c r="A1463" s="7" t="s">
        <x:v>10</x:v>
      </x:c>
      <x:c r="B1463" s="7" t="s">
        <x:v>46</x:v>
      </x:c>
      <x:c r="C1463" s="7" t="s">
        <x:v>138</x:v>
      </x:c>
      <x:c r="D1463" s="7" t="s">
        <x:v>2256</x:v>
      </x:c>
      <x:c r="E1463" s="7" t="s">
        <x:v>2246</x:v>
      </x:c>
      <x:c r="F1463" s="9" t="s">
        <x:v>6025</x:v>
      </x:c>
      <x:c r="G1463" s="7" t="s">
        <x:v>156</x:v>
      </x:c>
      <x:c r="H1463" s="10">
        <x:v>96.85</x:v>
      </x:c>
      <x:c r="I1463" s="7" t="s">
        <x:v>5005</x:v>
      </x:c>
    </x:row>
    <x:row r="1464" spans="1:9" ht="13.5" thickBot="1" x14ac:dyDescent="0.25">
      <x:c r="A1464" s="7" t="s">
        <x:v>10</x:v>
      </x:c>
      <x:c r="B1464" s="7" t="s">
        <x:v>46</x:v>
      </x:c>
      <x:c r="C1464" s="7" t="s">
        <x:v>138</x:v>
      </x:c>
      <x:c r="D1464" s="7" t="s">
        <x:v>6033</x:v>
      </x:c>
      <x:c r="E1464" s="7" t="s">
        <x:v>2246</x:v>
      </x:c>
      <x:c r="F1464" s="9" t="s">
        <x:v>6025</x:v>
      </x:c>
      <x:c r="G1464" s="7" t="s">
        <x:v>140</x:v>
      </x:c>
      <x:c r="H1464" s="11">
        <x:v>1940</x:v>
      </x:c>
      <x:c r="I1464" s="7" t="s">
        <x:v>6145</x:v>
      </x:c>
    </x:row>
    <x:row r="1465" spans="1:9" ht="13.5" thickBot="1" x14ac:dyDescent="0.25">
      <x:c r="A1465" s="7" t="s">
        <x:v>10</x:v>
      </x:c>
      <x:c r="B1465" s="7" t="s">
        <x:v>46</x:v>
      </x:c>
      <x:c r="C1465" s="7" t="s">
        <x:v>138</x:v>
      </x:c>
      <x:c r="D1465" s="7" t="s">
        <x:v>6035</x:v>
      </x:c>
      <x:c r="E1465" s="7" t="s">
        <x:v>2246</x:v>
      </x:c>
      <x:c r="F1465" s="9" t="s">
        <x:v>6025</x:v>
      </x:c>
      <x:c r="G1465" s="7" t="s">
        <x:v>140</x:v>
      </x:c>
      <x:c r="H1465" s="11">
        <x:v>770</x:v>
      </x:c>
      <x:c r="I1465" s="7" t="s">
        <x:v>6146</x:v>
      </x:c>
    </x:row>
    <x:row r="1466" spans="1:9" ht="13.5" thickBot="1" x14ac:dyDescent="0.25">
      <x:c r="A1466" s="7" t="s">
        <x:v>10</x:v>
      </x:c>
      <x:c r="B1466" s="7" t="s">
        <x:v>46</x:v>
      </x:c>
      <x:c r="C1466" s="7" t="s">
        <x:v>138</x:v>
      </x:c>
      <x:c r="D1466" s="7" t="s">
        <x:v>6035</x:v>
      </x:c>
      <x:c r="E1466" s="7" t="s">
        <x:v>2246</x:v>
      </x:c>
      <x:c r="F1466" s="9" t="s">
        <x:v>6025</x:v>
      </x:c>
      <x:c r="G1466" s="7" t="s">
        <x:v>140</x:v>
      </x:c>
      <x:c r="H1466" s="11">
        <x:v>3270</x:v>
      </x:c>
      <x:c r="I1466" s="7" t="s">
        <x:v>6147</x:v>
      </x:c>
    </x:row>
    <x:row r="1467" spans="1:9" ht="13.5" thickBot="1" x14ac:dyDescent="0.25">
      <x:c r="A1467" s="7" t="s">
        <x:v>10</x:v>
      </x:c>
      <x:c r="B1467" s="7" t="s">
        <x:v>46</x:v>
      </x:c>
      <x:c r="C1467" s="7" t="s">
        <x:v>138</x:v>
      </x:c>
      <x:c r="D1467" s="7" t="s">
        <x:v>6035</x:v>
      </x:c>
      <x:c r="E1467" s="7" t="s">
        <x:v>2246</x:v>
      </x:c>
      <x:c r="F1467" s="9" t="s">
        <x:v>6025</x:v>
      </x:c>
      <x:c r="G1467" s="7" t="s">
        <x:v>140</x:v>
      </x:c>
      <x:c r="H1467" s="11">
        <x:v>450</x:v>
      </x:c>
      <x:c r="I1467" s="7" t="s">
        <x:v>6148</x:v>
      </x:c>
    </x:row>
    <x:row r="1468" spans="1:9" ht="13.5" thickBot="1" x14ac:dyDescent="0.25">
      <x:c r="A1468" s="7" t="s">
        <x:v>10</x:v>
      </x:c>
      <x:c r="B1468" s="7" t="s">
        <x:v>46</x:v>
      </x:c>
      <x:c r="C1468" s="7" t="s">
        <x:v>138</x:v>
      </x:c>
      <x:c r="D1468" s="7" t="s">
        <x:v>6035</x:v>
      </x:c>
      <x:c r="E1468" s="7" t="s">
        <x:v>2246</x:v>
      </x:c>
      <x:c r="F1468" s="9" t="s">
        <x:v>6025</x:v>
      </x:c>
      <x:c r="G1468" s="7" t="s">
        <x:v>140</x:v>
      </x:c>
      <x:c r="H1468" s="11">
        <x:v>1320</x:v>
      </x:c>
      <x:c r="I1468" s="7" t="s">
        <x:v>6149</x:v>
      </x:c>
    </x:row>
    <x:row r="1469" spans="1:9" ht="13.5" thickBot="1" x14ac:dyDescent="0.25">
      <x:c r="A1469" s="7" t="s">
        <x:v>10</x:v>
      </x:c>
      <x:c r="B1469" s="7" t="s">
        <x:v>46</x:v>
      </x:c>
      <x:c r="C1469" s="7" t="s">
        <x:v>138</x:v>
      </x:c>
      <x:c r="D1469" s="7" t="s">
        <x:v>6035</x:v>
      </x:c>
      <x:c r="E1469" s="7" t="s">
        <x:v>2246</x:v>
      </x:c>
      <x:c r="F1469" s="9" t="s">
        <x:v>6025</x:v>
      </x:c>
      <x:c r="G1469" s="7" t="s">
        <x:v>140</x:v>
      </x:c>
      <x:c r="H1469" s="11">
        <x:v>1625</x:v>
      </x:c>
      <x:c r="I1469" s="7" t="s">
        <x:v>6150</x:v>
      </x:c>
    </x:row>
    <x:row r="1470" spans="1:9" ht="13.5" thickBot="1" x14ac:dyDescent="0.25">
      <x:c r="A1470" s="7" t="s">
        <x:v>10</x:v>
      </x:c>
      <x:c r="B1470" s="7" t="s">
        <x:v>46</x:v>
      </x:c>
      <x:c r="C1470" s="7" t="s">
        <x:v>138</x:v>
      </x:c>
      <x:c r="D1470" s="7" t="s">
        <x:v>6057</x:v>
      </x:c>
      <x:c r="E1470" s="7" t="s">
        <x:v>2246</x:v>
      </x:c>
      <x:c r="F1470" s="9" t="s">
        <x:v>6025</x:v>
      </x:c>
      <x:c r="G1470" s="7" t="s">
        <x:v>140</x:v>
      </x:c>
      <x:c r="H1470" s="10">
        <x:v>887.2</x:v>
      </x:c>
      <x:c r="I1470" s="7" t="s">
        <x:v>6151</x:v>
      </x:c>
    </x:row>
    <x:row r="1471" spans="1:9" ht="13.5" thickBot="1" x14ac:dyDescent="0.25">
      <x:c r="A1471" s="7" t="s">
        <x:v>10</x:v>
      </x:c>
      <x:c r="B1471" s="7" t="s">
        <x:v>46</x:v>
      </x:c>
      <x:c r="C1471" s="7" t="s">
        <x:v>234</x:v>
      </x:c>
      <x:c r="D1471" s="8"/>
      <x:c r="E1471" s="7" t="s">
        <x:v>2246</x:v>
      </x:c>
      <x:c r="F1471" s="9" t="s">
        <x:v>6025</x:v>
      </x:c>
      <x:c r="G1471" s="7" t="s">
        <x:v>4933</x:v>
      </x:c>
      <x:c r="H1471" s="10">
        <x:v>209.78</x:v>
      </x:c>
      <x:c r="I1471" s="7" t="s">
        <x:v>236</x:v>
      </x:c>
    </x:row>
    <x:row r="1472" spans="1:9" ht="13.5" thickBot="1" x14ac:dyDescent="0.25">
      <x:c r="A1472" s="7" t="s">
        <x:v>10</x:v>
      </x:c>
      <x:c r="B1472" s="7" t="s">
        <x:v>46</x:v>
      </x:c>
      <x:c r="C1472" s="7" t="s">
        <x:v>234</x:v>
      </x:c>
      <x:c r="D1472" s="8"/>
      <x:c r="E1472" s="7" t="s">
        <x:v>2246</x:v>
      </x:c>
      <x:c r="F1472" s="9" t="s">
        <x:v>6025</x:v>
      </x:c>
      <x:c r="G1472" s="7" t="s">
        <x:v>1819</x:v>
      </x:c>
      <x:c r="H1472" s="10">
        <x:v>404.05</x:v>
      </x:c>
      <x:c r="I1472" s="7" t="s">
        <x:v>236</x:v>
      </x:c>
    </x:row>
    <x:row r="1473" spans="1:9" ht="13.5" thickBot="1" x14ac:dyDescent="0.25">
      <x:c r="A1473" s="7" t="s">
        <x:v>10</x:v>
      </x:c>
      <x:c r="B1473" s="7" t="s">
        <x:v>46</x:v>
      </x:c>
      <x:c r="C1473" s="7" t="s">
        <x:v>234</x:v>
      </x:c>
      <x:c r="D1473" s="8"/>
      <x:c r="E1473" s="7" t="s">
        <x:v>2246</x:v>
      </x:c>
      <x:c r="F1473" s="9" t="s">
        <x:v>6025</x:v>
      </x:c>
      <x:c r="G1473" s="7" t="s">
        <x:v>4986</x:v>
      </x:c>
      <x:c r="H1473" s="10">
        <x:v>29.96</x:v>
      </x:c>
      <x:c r="I1473" s="7" t="s">
        <x:v>236</x:v>
      </x:c>
    </x:row>
    <x:row r="1474" spans="1:9" ht="13.5" thickBot="1" x14ac:dyDescent="0.25">
      <x:c r="A1474" s="7" t="s">
        <x:v>10</x:v>
      </x:c>
      <x:c r="B1474" s="7" t="s">
        <x:v>46</x:v>
      </x:c>
      <x:c r="C1474" s="7" t="s">
        <x:v>234</x:v>
      </x:c>
      <x:c r="D1474" s="8"/>
      <x:c r="E1474" s="7" t="s">
        <x:v>2246</x:v>
      </x:c>
      <x:c r="F1474" s="9" t="s">
        <x:v>6025</x:v>
      </x:c>
      <x:c r="G1474" s="7" t="s">
        <x:v>6071</x:v>
      </x:c>
      <x:c r="H1474" s="10">
        <x:v>59.39</x:v>
      </x:c>
      <x:c r="I1474" s="7" t="s">
        <x:v>236</x:v>
      </x:c>
    </x:row>
    <x:row r="1475" spans="1:9" ht="13.5" thickBot="1" x14ac:dyDescent="0.25">
      <x:c r="A1475" s="7" t="s">
        <x:v>10</x:v>
      </x:c>
      <x:c r="B1475" s="7" t="s">
        <x:v>46</x:v>
      </x:c>
      <x:c r="C1475" s="7" t="s">
        <x:v>234</x:v>
      </x:c>
      <x:c r="D1475" s="8"/>
      <x:c r="E1475" s="7" t="s">
        <x:v>2246</x:v>
      </x:c>
      <x:c r="F1475" s="9" t="s">
        <x:v>6025</x:v>
      </x:c>
      <x:c r="G1475" s="7" t="s">
        <x:v>4862</x:v>
      </x:c>
      <x:c r="H1475" s="10">
        <x:v>639.42999999999995</x:v>
      </x:c>
      <x:c r="I1475" s="7" t="s">
        <x:v>236</x:v>
      </x:c>
    </x:row>
    <x:row r="1476" spans="1:9" ht="13.5" thickBot="1" x14ac:dyDescent="0.25">
      <x:c r="A1476" s="7" t="s">
        <x:v>10</x:v>
      </x:c>
      <x:c r="B1476" s="7" t="s">
        <x:v>46</x:v>
      </x:c>
      <x:c r="C1476" s="7" t="s">
        <x:v>234</x:v>
      </x:c>
      <x:c r="D1476" s="8"/>
      <x:c r="E1476" s="7" t="s">
        <x:v>2246</x:v>
      </x:c>
      <x:c r="F1476" s="9" t="s">
        <x:v>6025</x:v>
      </x:c>
      <x:c r="G1476" s="7" t="s">
        <x:v>4863</x:v>
      </x:c>
      <x:c r="H1476" s="10">
        <x:v>419.08</x:v>
      </x:c>
      <x:c r="I1476" s="7" t="s">
        <x:v>236</x:v>
      </x:c>
    </x:row>
    <x:row r="1477" spans="1:9" ht="13.5" thickBot="1" x14ac:dyDescent="0.25">
      <x:c r="A1477" s="7" t="s">
        <x:v>10</x:v>
      </x:c>
      <x:c r="B1477" s="7" t="s">
        <x:v>46</x:v>
      </x:c>
      <x:c r="C1477" s="7" t="s">
        <x:v>234</x:v>
      </x:c>
      <x:c r="D1477" s="8"/>
      <x:c r="E1477" s="7" t="s">
        <x:v>2246</x:v>
      </x:c>
      <x:c r="F1477" s="9" t="s">
        <x:v>6025</x:v>
      </x:c>
      <x:c r="G1477" s="7" t="s">
        <x:v>6043</x:v>
      </x:c>
      <x:c r="H1477" s="10">
        <x:v>6.18</x:v>
      </x:c>
      <x:c r="I1477" s="7" t="s">
        <x:v>236</x:v>
      </x:c>
    </x:row>
    <x:row r="1478" spans="1:9" ht="13.5" thickBot="1" x14ac:dyDescent="0.25">
      <x:c r="A1478" s="7" t="s">
        <x:v>10</x:v>
      </x:c>
      <x:c r="B1478" s="7" t="s">
        <x:v>47</x:v>
      </x:c>
      <x:c r="C1478" s="7" t="s">
        <x:v>138</x:v>
      </x:c>
      <x:c r="D1478" s="7" t="s">
        <x:v>5319</x:v>
      </x:c>
      <x:c r="E1478" s="7" t="s">
        <x:v>2246</x:v>
      </x:c>
      <x:c r="F1478" s="9" t="s">
        <x:v>6025</x:v>
      </x:c>
      <x:c r="G1478" s="7" t="s">
        <x:v>140</x:v>
      </x:c>
      <x:c r="H1478" s="10">
        <x:v>61.1</x:v>
      </x:c>
      <x:c r="I1478" s="7" t="s">
        <x:v>6152</x:v>
      </x:c>
    </x:row>
    <x:row r="1479" spans="1:9" ht="13.5" thickBot="1" x14ac:dyDescent="0.25">
      <x:c r="A1479" s="7" t="s">
        <x:v>10</x:v>
      </x:c>
      <x:c r="B1479" s="7" t="s">
        <x:v>47</x:v>
      </x:c>
      <x:c r="C1479" s="7" t="s">
        <x:v>138</x:v>
      </x:c>
      <x:c r="D1479" s="7" t="s">
        <x:v>6028</x:v>
      </x:c>
      <x:c r="E1479" s="7" t="s">
        <x:v>2246</x:v>
      </x:c>
      <x:c r="F1479" s="9" t="s">
        <x:v>6025</x:v>
      </x:c>
      <x:c r="G1479" s="7" t="s">
        <x:v>140</x:v>
      </x:c>
      <x:c r="H1479" s="11">
        <x:v>4390</x:v>
      </x:c>
      <x:c r="I1479" s="7" t="s">
        <x:v>6153</x:v>
      </x:c>
    </x:row>
    <x:row r="1480" spans="1:9" ht="13.5" thickBot="1" x14ac:dyDescent="0.25">
      <x:c r="A1480" s="7" t="s">
        <x:v>10</x:v>
      </x:c>
      <x:c r="B1480" s="7" t="s">
        <x:v>47</x:v>
      </x:c>
      <x:c r="C1480" s="7" t="s">
        <x:v>138</x:v>
      </x:c>
      <x:c r="D1480" s="7" t="s">
        <x:v>5480</x:v>
      </x:c>
      <x:c r="E1480" s="7" t="s">
        <x:v>2246</x:v>
      </x:c>
      <x:c r="F1480" s="9" t="s">
        <x:v>6025</x:v>
      </x:c>
      <x:c r="G1480" s="7" t="s">
        <x:v>140</x:v>
      </x:c>
      <x:c r="H1480" s="11">
        <x:v>360</x:v>
      </x:c>
      <x:c r="I1480" s="7" t="s">
        <x:v>6154</x:v>
      </x:c>
    </x:row>
    <x:row r="1481" spans="1:9" ht="13.5" thickBot="1" x14ac:dyDescent="0.25">
      <x:c r="A1481" s="7" t="s">
        <x:v>10</x:v>
      </x:c>
      <x:c r="B1481" s="7" t="s">
        <x:v>47</x:v>
      </x:c>
      <x:c r="C1481" s="7" t="s">
        <x:v>138</x:v>
      </x:c>
      <x:c r="D1481" s="7" t="s">
        <x:v>5480</x:v>
      </x:c>
      <x:c r="E1481" s="7" t="s">
        <x:v>2246</x:v>
      </x:c>
      <x:c r="F1481" s="9" t="s">
        <x:v>6025</x:v>
      </x:c>
      <x:c r="G1481" s="7" t="s">
        <x:v>140</x:v>
      </x:c>
      <x:c r="H1481" s="11">
        <x:v>600</x:v>
      </x:c>
      <x:c r="I1481" s="7" t="s">
        <x:v>6155</x:v>
      </x:c>
    </x:row>
    <x:row r="1482" spans="1:9" ht="13.5" thickBot="1" x14ac:dyDescent="0.25">
      <x:c r="A1482" s="7" t="s">
        <x:v>10</x:v>
      </x:c>
      <x:c r="B1482" s="7" t="s">
        <x:v>47</x:v>
      </x:c>
      <x:c r="C1482" s="7" t="s">
        <x:v>138</x:v>
      </x:c>
      <x:c r="D1482" s="7" t="s">
        <x:v>6031</x:v>
      </x:c>
      <x:c r="E1482" s="7" t="s">
        <x:v>2246</x:v>
      </x:c>
      <x:c r="F1482" s="9" t="s">
        <x:v>6025</x:v>
      </x:c>
      <x:c r="G1482" s="7" t="s">
        <x:v>140</x:v>
      </x:c>
      <x:c r="H1482" s="11">
        <x:v>700</x:v>
      </x:c>
      <x:c r="I1482" s="7" t="s">
        <x:v>6156</x:v>
      </x:c>
    </x:row>
    <x:row r="1483" spans="1:9" ht="13.5" thickBot="1" x14ac:dyDescent="0.25">
      <x:c r="A1483" s="7" t="s">
        <x:v>10</x:v>
      </x:c>
      <x:c r="B1483" s="7" t="s">
        <x:v>47</x:v>
      </x:c>
      <x:c r="C1483" s="7" t="s">
        <x:v>138</x:v>
      </x:c>
      <x:c r="D1483" s="7" t="s">
        <x:v>4827</x:v>
      </x:c>
      <x:c r="E1483" s="7" t="s">
        <x:v>2246</x:v>
      </x:c>
      <x:c r="F1483" s="9" t="s">
        <x:v>6025</x:v>
      </x:c>
      <x:c r="G1483" s="7" t="s">
        <x:v>6047</x:v>
      </x:c>
      <x:c r="H1483" s="10">
        <x:v>630.09</x:v>
      </x:c>
      <x:c r="I1483" s="7" t="s">
        <x:v>6157</x:v>
      </x:c>
    </x:row>
    <x:row r="1484" spans="1:9" ht="13.5" thickBot="1" x14ac:dyDescent="0.25">
      <x:c r="A1484" s="7" t="s">
        <x:v>10</x:v>
      </x:c>
      <x:c r="B1484" s="7" t="s">
        <x:v>47</x:v>
      </x:c>
      <x:c r="C1484" s="7" t="s">
        <x:v>138</x:v>
      </x:c>
      <x:c r="D1484" s="7" t="s">
        <x:v>6033</x:v>
      </x:c>
      <x:c r="E1484" s="7" t="s">
        <x:v>2246</x:v>
      </x:c>
      <x:c r="F1484" s="9" t="s">
        <x:v>6025</x:v>
      </x:c>
      <x:c r="G1484" s="7" t="s">
        <x:v>140</x:v>
      </x:c>
      <x:c r="H1484" s="11">
        <x:v>2260</x:v>
      </x:c>
      <x:c r="I1484" s="7" t="s">
        <x:v>6158</x:v>
      </x:c>
    </x:row>
    <x:row r="1485" spans="1:9" ht="13.5" thickBot="1" x14ac:dyDescent="0.25">
      <x:c r="A1485" s="7" t="s">
        <x:v>10</x:v>
      </x:c>
      <x:c r="B1485" s="7" t="s">
        <x:v>47</x:v>
      </x:c>
      <x:c r="C1485" s="7" t="s">
        <x:v>138</x:v>
      </x:c>
      <x:c r="D1485" s="7" t="s">
        <x:v>6035</x:v>
      </x:c>
      <x:c r="E1485" s="7" t="s">
        <x:v>2246</x:v>
      </x:c>
      <x:c r="F1485" s="9" t="s">
        <x:v>6025</x:v>
      </x:c>
      <x:c r="G1485" s="7" t="s">
        <x:v>140</x:v>
      </x:c>
      <x:c r="H1485" s="10">
        <x:v>1787.5</x:v>
      </x:c>
      <x:c r="I1485" s="7" t="s">
        <x:v>6159</x:v>
      </x:c>
    </x:row>
    <x:row r="1486" spans="1:9" ht="13.5" thickBot="1" x14ac:dyDescent="0.25">
      <x:c r="A1486" s="7" t="s">
        <x:v>10</x:v>
      </x:c>
      <x:c r="B1486" s="7" t="s">
        <x:v>47</x:v>
      </x:c>
      <x:c r="C1486" s="7" t="s">
        <x:v>138</x:v>
      </x:c>
      <x:c r="D1486" s="7" t="s">
        <x:v>6035</x:v>
      </x:c>
      <x:c r="E1486" s="7" t="s">
        <x:v>2246</x:v>
      </x:c>
      <x:c r="F1486" s="9" t="s">
        <x:v>6025</x:v>
      </x:c>
      <x:c r="G1486" s="7" t="s">
        <x:v>140</x:v>
      </x:c>
      <x:c r="H1486" s="11">
        <x:v>390</x:v>
      </x:c>
      <x:c r="I1486" s="7" t="s">
        <x:v>6160</x:v>
      </x:c>
    </x:row>
    <x:row r="1487" spans="1:9" ht="13.5" thickBot="1" x14ac:dyDescent="0.25">
      <x:c r="A1487" s="7" t="s">
        <x:v>10</x:v>
      </x:c>
      <x:c r="B1487" s="7" t="s">
        <x:v>47</x:v>
      </x:c>
      <x:c r="C1487" s="7" t="s">
        <x:v>138</x:v>
      </x:c>
      <x:c r="D1487" s="7" t="s">
        <x:v>6035</x:v>
      </x:c>
      <x:c r="E1487" s="7" t="s">
        <x:v>2246</x:v>
      </x:c>
      <x:c r="F1487" s="9" t="s">
        <x:v>6025</x:v>
      </x:c>
      <x:c r="G1487" s="7" t="s">
        <x:v>140</x:v>
      </x:c>
      <x:c r="H1487" s="11">
        <x:v>1320</x:v>
      </x:c>
      <x:c r="I1487" s="7" t="s">
        <x:v>6161</x:v>
      </x:c>
    </x:row>
    <x:row r="1488" spans="1:9" ht="13.5" thickBot="1" x14ac:dyDescent="0.25">
      <x:c r="A1488" s="7" t="s">
        <x:v>10</x:v>
      </x:c>
      <x:c r="B1488" s="7" t="s">
        <x:v>47</x:v>
      </x:c>
      <x:c r="C1488" s="7" t="s">
        <x:v>138</x:v>
      </x:c>
      <x:c r="D1488" s="7" t="s">
        <x:v>6035</x:v>
      </x:c>
      <x:c r="E1488" s="7" t="s">
        <x:v>2246</x:v>
      </x:c>
      <x:c r="F1488" s="9" t="s">
        <x:v>6025</x:v>
      </x:c>
      <x:c r="G1488" s="7" t="s">
        <x:v>140</x:v>
      </x:c>
      <x:c r="H1488" s="11">
        <x:v>3594</x:v>
      </x:c>
      <x:c r="I1488" s="7" t="s">
        <x:v>6162</x:v>
      </x:c>
    </x:row>
    <x:row r="1489" spans="1:9" ht="13.5" thickBot="1" x14ac:dyDescent="0.25">
      <x:c r="A1489" s="7" t="s">
        <x:v>10</x:v>
      </x:c>
      <x:c r="B1489" s="7" t="s">
        <x:v>47</x:v>
      </x:c>
      <x:c r="C1489" s="7" t="s">
        <x:v>138</x:v>
      </x:c>
      <x:c r="D1489" s="7" t="s">
        <x:v>6035</x:v>
      </x:c>
      <x:c r="E1489" s="7" t="s">
        <x:v>2246</x:v>
      </x:c>
      <x:c r="F1489" s="9" t="s">
        <x:v>6025</x:v>
      </x:c>
      <x:c r="G1489" s="7" t="s">
        <x:v>140</x:v>
      </x:c>
      <x:c r="H1489" s="11">
        <x:v>770</x:v>
      </x:c>
      <x:c r="I1489" s="7" t="s">
        <x:v>6163</x:v>
      </x:c>
    </x:row>
    <x:row r="1490" spans="1:9" ht="13.5" thickBot="1" x14ac:dyDescent="0.25">
      <x:c r="A1490" s="7" t="s">
        <x:v>10</x:v>
      </x:c>
      <x:c r="B1490" s="7" t="s">
        <x:v>47</x:v>
      </x:c>
      <x:c r="C1490" s="7" t="s">
        <x:v>138</x:v>
      </x:c>
      <x:c r="D1490" s="7" t="s">
        <x:v>6057</x:v>
      </x:c>
      <x:c r="E1490" s="7" t="s">
        <x:v>2246</x:v>
      </x:c>
      <x:c r="F1490" s="9" t="s">
        <x:v>6025</x:v>
      </x:c>
      <x:c r="G1490" s="7" t="s">
        <x:v>140</x:v>
      </x:c>
      <x:c r="H1490" s="10">
        <x:v>887.2</x:v>
      </x:c>
      <x:c r="I1490" s="7" t="s">
        <x:v>6164</x:v>
      </x:c>
    </x:row>
    <x:row r="1491" spans="1:9" ht="13.5" thickBot="1" x14ac:dyDescent="0.25">
      <x:c r="A1491" s="7" t="s">
        <x:v>10</x:v>
      </x:c>
      <x:c r="B1491" s="7" t="s">
        <x:v>47</x:v>
      </x:c>
      <x:c r="C1491" s="7" t="s">
        <x:v>234</x:v>
      </x:c>
      <x:c r="D1491" s="8"/>
      <x:c r="E1491" s="7" t="s">
        <x:v>2246</x:v>
      </x:c>
      <x:c r="F1491" s="9" t="s">
        <x:v>6025</x:v>
      </x:c>
      <x:c r="G1491" s="7" t="s">
        <x:v>1848</x:v>
      </x:c>
      <x:c r="H1491" s="10">
        <x:v>1.52</x:v>
      </x:c>
      <x:c r="I1491" s="7" t="s">
        <x:v>236</x:v>
      </x:c>
    </x:row>
    <x:row r="1492" spans="1:9" ht="13.5" thickBot="1" x14ac:dyDescent="0.25">
      <x:c r="A1492" s="7" t="s">
        <x:v>10</x:v>
      </x:c>
      <x:c r="B1492" s="7" t="s">
        <x:v>47</x:v>
      </x:c>
      <x:c r="C1492" s="7" t="s">
        <x:v>234</x:v>
      </x:c>
      <x:c r="D1492" s="8"/>
      <x:c r="E1492" s="7" t="s">
        <x:v>2246</x:v>
      </x:c>
      <x:c r="F1492" s="9" t="s">
        <x:v>6025</x:v>
      </x:c>
      <x:c r="G1492" s="7" t="s">
        <x:v>567</x:v>
      </x:c>
      <x:c r="H1492" s="10">
        <x:v>1.6</x:v>
      </x:c>
      <x:c r="I1492" s="7" t="s">
        <x:v>236</x:v>
      </x:c>
    </x:row>
    <x:row r="1493" spans="1:9" ht="13.5" thickBot="1" x14ac:dyDescent="0.25">
      <x:c r="A1493" s="7" t="s">
        <x:v>10</x:v>
      </x:c>
      <x:c r="B1493" s="7" t="s">
        <x:v>47</x:v>
      </x:c>
      <x:c r="C1493" s="7" t="s">
        <x:v>234</x:v>
      </x:c>
      <x:c r="D1493" s="8"/>
      <x:c r="E1493" s="7" t="s">
        <x:v>2246</x:v>
      </x:c>
      <x:c r="F1493" s="9" t="s">
        <x:v>6025</x:v>
      </x:c>
      <x:c r="G1493" s="7" t="s">
        <x:v>851</x:v>
      </x:c>
      <x:c r="H1493" s="10">
        <x:v>1.23</x:v>
      </x:c>
      <x:c r="I1493" s="7" t="s">
        <x:v>236</x:v>
      </x:c>
    </x:row>
    <x:row r="1494" spans="1:9" ht="13.5" thickBot="1" x14ac:dyDescent="0.25">
      <x:c r="A1494" s="7" t="s">
        <x:v>10</x:v>
      </x:c>
      <x:c r="B1494" s="7" t="s">
        <x:v>47</x:v>
      </x:c>
      <x:c r="C1494" s="7" t="s">
        <x:v>234</x:v>
      </x:c>
      <x:c r="D1494" s="8"/>
      <x:c r="E1494" s="7" t="s">
        <x:v>2246</x:v>
      </x:c>
      <x:c r="F1494" s="9" t="s">
        <x:v>6025</x:v>
      </x:c>
      <x:c r="G1494" s="7" t="s">
        <x:v>4933</x:v>
      </x:c>
      <x:c r="H1494" s="10">
        <x:v>104.9</x:v>
      </x:c>
      <x:c r="I1494" s="7" t="s">
        <x:v>236</x:v>
      </x:c>
    </x:row>
    <x:row r="1495" spans="1:9" ht="13.5" thickBot="1" x14ac:dyDescent="0.25">
      <x:c r="A1495" s="7" t="s">
        <x:v>10</x:v>
      </x:c>
      <x:c r="B1495" s="7" t="s">
        <x:v>47</x:v>
      </x:c>
      <x:c r="C1495" s="7" t="s">
        <x:v>234</x:v>
      </x:c>
      <x:c r="D1495" s="8"/>
      <x:c r="E1495" s="7" t="s">
        <x:v>2246</x:v>
      </x:c>
      <x:c r="F1495" s="9" t="s">
        <x:v>6025</x:v>
      </x:c>
      <x:c r="G1495" s="7" t="s">
        <x:v>1819</x:v>
      </x:c>
      <x:c r="H1495" s="10">
        <x:v>224.54</x:v>
      </x:c>
      <x:c r="I1495" s="7" t="s">
        <x:v>236</x:v>
      </x:c>
    </x:row>
    <x:row r="1496" spans="1:9" ht="13.5" thickBot="1" x14ac:dyDescent="0.25">
      <x:c r="A1496" s="7" t="s">
        <x:v>10</x:v>
      </x:c>
      <x:c r="B1496" s="7" t="s">
        <x:v>47</x:v>
      </x:c>
      <x:c r="C1496" s="7" t="s">
        <x:v>234</x:v>
      </x:c>
      <x:c r="D1496" s="8"/>
      <x:c r="E1496" s="7" t="s">
        <x:v>2246</x:v>
      </x:c>
      <x:c r="F1496" s="9" t="s">
        <x:v>6025</x:v>
      </x:c>
      <x:c r="G1496" s="7" t="s">
        <x:v>6041</x:v>
      </x:c>
      <x:c r="H1496" s="10">
        <x:v>34.869999999999997</x:v>
      </x:c>
      <x:c r="I1496" s="7" t="s">
        <x:v>236</x:v>
      </x:c>
    </x:row>
    <x:row r="1497" spans="1:9" ht="13.5" thickBot="1" x14ac:dyDescent="0.25">
      <x:c r="A1497" s="7" t="s">
        <x:v>10</x:v>
      </x:c>
      <x:c r="B1497" s="7" t="s">
        <x:v>47</x:v>
      </x:c>
      <x:c r="C1497" s="7" t="s">
        <x:v>234</x:v>
      </x:c>
      <x:c r="D1497" s="8"/>
      <x:c r="E1497" s="7" t="s">
        <x:v>2246</x:v>
      </x:c>
      <x:c r="F1497" s="9" t="s">
        <x:v>6025</x:v>
      </x:c>
      <x:c r="G1497" s="7" t="s">
        <x:v>572</x:v>
      </x:c>
      <x:c r="H1497" s="10">
        <x:v>12.18</x:v>
      </x:c>
      <x:c r="I1497" s="7" t="s">
        <x:v>236</x:v>
      </x:c>
    </x:row>
    <x:row r="1498" spans="1:9" ht="13.5" thickBot="1" x14ac:dyDescent="0.25">
      <x:c r="A1498" s="7" t="s">
        <x:v>10</x:v>
      </x:c>
      <x:c r="B1498" s="7" t="s">
        <x:v>47</x:v>
      </x:c>
      <x:c r="C1498" s="7" t="s">
        <x:v>234</x:v>
      </x:c>
      <x:c r="D1498" s="8"/>
      <x:c r="E1498" s="7" t="s">
        <x:v>2246</x:v>
      </x:c>
      <x:c r="F1498" s="9" t="s">
        <x:v>6025</x:v>
      </x:c>
      <x:c r="G1498" s="7" t="s">
        <x:v>4862</x:v>
      </x:c>
      <x:c r="H1498" s="10">
        <x:v>194.12</x:v>
      </x:c>
      <x:c r="I1498" s="7" t="s">
        <x:v>236</x:v>
      </x:c>
    </x:row>
    <x:row r="1499" spans="1:9" ht="13.5" thickBot="1" x14ac:dyDescent="0.25">
      <x:c r="A1499" s="7" t="s">
        <x:v>10</x:v>
      </x:c>
      <x:c r="B1499" s="7" t="s">
        <x:v>47</x:v>
      </x:c>
      <x:c r="C1499" s="7" t="s">
        <x:v>234</x:v>
      </x:c>
      <x:c r="D1499" s="8"/>
      <x:c r="E1499" s="7" t="s">
        <x:v>2246</x:v>
      </x:c>
      <x:c r="F1499" s="9" t="s">
        <x:v>6025</x:v>
      </x:c>
      <x:c r="G1499" s="7" t="s">
        <x:v>4863</x:v>
      </x:c>
      <x:c r="H1499" s="10">
        <x:v>142.31</x:v>
      </x:c>
      <x:c r="I1499" s="7" t="s">
        <x:v>236</x:v>
      </x:c>
    </x:row>
    <x:row r="1500" spans="1:9" ht="13.5" thickBot="1" x14ac:dyDescent="0.25">
      <x:c r="A1500" s="7" t="s">
        <x:v>10</x:v>
      </x:c>
      <x:c r="B1500" s="7" t="s">
        <x:v>47</x:v>
      </x:c>
      <x:c r="C1500" s="7" t="s">
        <x:v>234</x:v>
      </x:c>
      <x:c r="D1500" s="8"/>
      <x:c r="E1500" s="7" t="s">
        <x:v>2246</x:v>
      </x:c>
      <x:c r="F1500" s="9" t="s">
        <x:v>6025</x:v>
      </x:c>
      <x:c r="G1500" s="7" t="s">
        <x:v>6043</x:v>
      </x:c>
      <x:c r="H1500" s="10">
        <x:v>6.18</x:v>
      </x:c>
      <x:c r="I1500" s="7" t="s">
        <x:v>236</x:v>
      </x:c>
    </x:row>
    <x:row r="1501" spans="1:9" ht="13.5" thickBot="1" x14ac:dyDescent="0.25">
      <x:c r="A1501" s="7" t="s">
        <x:v>10</x:v>
      </x:c>
      <x:c r="B1501" s="7" t="s">
        <x:v>49</x:v>
      </x:c>
      <x:c r="C1501" s="7" t="s">
        <x:v>138</x:v>
      </x:c>
      <x:c r="D1501" s="7" t="s">
        <x:v>6024</x:v>
      </x:c>
      <x:c r="E1501" s="7" t="s">
        <x:v>2246</x:v>
      </x:c>
      <x:c r="F1501" s="9" t="s">
        <x:v>6025</x:v>
      </x:c>
      <x:c r="G1501" s="7" t="s">
        <x:v>140</x:v>
      </x:c>
      <x:c r="H1501" s="11">
        <x:v>1602</x:v>
      </x:c>
      <x:c r="I1501" s="7" t="s">
        <x:v>6165</x:v>
      </x:c>
    </x:row>
    <x:row r="1502" spans="1:9" ht="13.5" thickBot="1" x14ac:dyDescent="0.25">
      <x:c r="A1502" s="7" t="s">
        <x:v>10</x:v>
      </x:c>
      <x:c r="B1502" s="7" t="s">
        <x:v>49</x:v>
      </x:c>
      <x:c r="C1502" s="7" t="s">
        <x:v>138</x:v>
      </x:c>
      <x:c r="D1502" s="7" t="s">
        <x:v>6028</x:v>
      </x:c>
      <x:c r="E1502" s="7" t="s">
        <x:v>2246</x:v>
      </x:c>
      <x:c r="F1502" s="9" t="s">
        <x:v>6025</x:v>
      </x:c>
      <x:c r="G1502" s="7" t="s">
        <x:v>140</x:v>
      </x:c>
      <x:c r="H1502" s="10">
        <x:v>4866.37</x:v>
      </x:c>
      <x:c r="I1502" s="7" t="s">
        <x:v>6166</x:v>
      </x:c>
    </x:row>
    <x:row r="1503" spans="1:9" ht="13.5" thickBot="1" x14ac:dyDescent="0.25">
      <x:c r="A1503" s="7" t="s">
        <x:v>10</x:v>
      </x:c>
      <x:c r="B1503" s="7" t="s">
        <x:v>49</x:v>
      </x:c>
      <x:c r="C1503" s="7" t="s">
        <x:v>138</x:v>
      </x:c>
      <x:c r="D1503" s="7" t="s">
        <x:v>5480</x:v>
      </x:c>
      <x:c r="E1503" s="7" t="s">
        <x:v>2246</x:v>
      </x:c>
      <x:c r="F1503" s="9" t="s">
        <x:v>6025</x:v>
      </x:c>
      <x:c r="G1503" s="7" t="s">
        <x:v>140</x:v>
      </x:c>
      <x:c r="H1503" s="11">
        <x:v>600</x:v>
      </x:c>
      <x:c r="I1503" s="7" t="s">
        <x:v>6167</x:v>
      </x:c>
    </x:row>
    <x:row r="1504" spans="1:9" ht="13.5" thickBot="1" x14ac:dyDescent="0.25">
      <x:c r="A1504" s="7" t="s">
        <x:v>10</x:v>
      </x:c>
      <x:c r="B1504" s="7" t="s">
        <x:v>49</x:v>
      </x:c>
      <x:c r="C1504" s="7" t="s">
        <x:v>138</x:v>
      </x:c>
      <x:c r="D1504" s="7" t="s">
        <x:v>6031</x:v>
      </x:c>
      <x:c r="E1504" s="7" t="s">
        <x:v>2246</x:v>
      </x:c>
      <x:c r="F1504" s="9" t="s">
        <x:v>6025</x:v>
      </x:c>
      <x:c r="G1504" s="7" t="s">
        <x:v>140</x:v>
      </x:c>
      <x:c r="H1504" s="10">
        <x:v>834.63</x:v>
      </x:c>
      <x:c r="I1504" s="7" t="s">
        <x:v>6168</x:v>
      </x:c>
    </x:row>
    <x:row r="1505" spans="1:9" ht="13.5" thickBot="1" x14ac:dyDescent="0.25">
      <x:c r="A1505" s="7" t="s">
        <x:v>10</x:v>
      </x:c>
      <x:c r="B1505" s="7" t="s">
        <x:v>49</x:v>
      </x:c>
      <x:c r="C1505" s="7" t="s">
        <x:v>138</x:v>
      </x:c>
      <x:c r="D1505" s="7" t="s">
        <x:v>6031</x:v>
      </x:c>
      <x:c r="E1505" s="7" t="s">
        <x:v>2246</x:v>
      </x:c>
      <x:c r="F1505" s="9" t="s">
        <x:v>6025</x:v>
      </x:c>
      <x:c r="G1505" s="7" t="s">
        <x:v>140</x:v>
      </x:c>
      <x:c r="H1505" s="11">
        <x:v>700</x:v>
      </x:c>
      <x:c r="I1505" s="7" t="s">
        <x:v>6169</x:v>
      </x:c>
    </x:row>
    <x:row r="1506" spans="1:9" ht="13.5" thickBot="1" x14ac:dyDescent="0.25">
      <x:c r="A1506" s="7" t="s">
        <x:v>10</x:v>
      </x:c>
      <x:c r="B1506" s="7" t="s">
        <x:v>49</x:v>
      </x:c>
      <x:c r="C1506" s="7" t="s">
        <x:v>138</x:v>
      </x:c>
      <x:c r="D1506" s="7" t="s">
        <x:v>4827</x:v>
      </x:c>
      <x:c r="E1506" s="7" t="s">
        <x:v>2246</x:v>
      </x:c>
      <x:c r="F1506" s="9" t="s">
        <x:v>6025</x:v>
      </x:c>
      <x:c r="G1506" s="7" t="s">
        <x:v>6047</x:v>
      </x:c>
      <x:c r="H1506" s="10">
        <x:v>178.52</x:v>
      </x:c>
      <x:c r="I1506" s="7" t="s">
        <x:v>6170</x:v>
      </x:c>
    </x:row>
    <x:row r="1507" spans="1:9" ht="13.5" thickBot="1" x14ac:dyDescent="0.25">
      <x:c r="A1507" s="7" t="s">
        <x:v>10</x:v>
      </x:c>
      <x:c r="B1507" s="7" t="s">
        <x:v>49</x:v>
      </x:c>
      <x:c r="C1507" s="7" t="s">
        <x:v>138</x:v>
      </x:c>
      <x:c r="D1507" s="7" t="s">
        <x:v>4827</x:v>
      </x:c>
      <x:c r="E1507" s="7" t="s">
        <x:v>2246</x:v>
      </x:c>
      <x:c r="F1507" s="9" t="s">
        <x:v>6025</x:v>
      </x:c>
      <x:c r="G1507" s="7" t="s">
        <x:v>6047</x:v>
      </x:c>
      <x:c r="H1507" s="10">
        <x:v>714.17</x:v>
      </x:c>
      <x:c r="I1507" s="7" t="s">
        <x:v>6171</x:v>
      </x:c>
    </x:row>
    <x:row r="1508" spans="1:9" ht="13.5" thickBot="1" x14ac:dyDescent="0.25">
      <x:c r="A1508" s="7" t="s">
        <x:v>10</x:v>
      </x:c>
      <x:c r="B1508" s="7" t="s">
        <x:v>49</x:v>
      </x:c>
      <x:c r="C1508" s="7" t="s">
        <x:v>138</x:v>
      </x:c>
      <x:c r="D1508" s="7" t="s">
        <x:v>6033</x:v>
      </x:c>
      <x:c r="E1508" s="7" t="s">
        <x:v>2246</x:v>
      </x:c>
      <x:c r="F1508" s="9" t="s">
        <x:v>6025</x:v>
      </x:c>
      <x:c r="G1508" s="7" t="s">
        <x:v>140</x:v>
      </x:c>
      <x:c r="H1508" s="11">
        <x:v>1620</x:v>
      </x:c>
      <x:c r="I1508" s="7" t="s">
        <x:v>6172</x:v>
      </x:c>
    </x:row>
    <x:row r="1509" spans="1:9" ht="13.5" thickBot="1" x14ac:dyDescent="0.25">
      <x:c r="A1509" s="7" t="s">
        <x:v>10</x:v>
      </x:c>
      <x:c r="B1509" s="7" t="s">
        <x:v>49</x:v>
      </x:c>
      <x:c r="C1509" s="7" t="s">
        <x:v>138</x:v>
      </x:c>
      <x:c r="D1509" s="7" t="s">
        <x:v>6035</x:v>
      </x:c>
      <x:c r="E1509" s="7" t="s">
        <x:v>2246</x:v>
      </x:c>
      <x:c r="F1509" s="9" t="s">
        <x:v>6025</x:v>
      </x:c>
      <x:c r="G1509" s="7" t="s">
        <x:v>140</x:v>
      </x:c>
      <x:c r="H1509" s="11">
        <x:v>1320</x:v>
      </x:c>
      <x:c r="I1509" s="7" t="s">
        <x:v>6173</x:v>
      </x:c>
    </x:row>
    <x:row r="1510" spans="1:9" ht="13.5" thickBot="1" x14ac:dyDescent="0.25">
      <x:c r="A1510" s="7" t="s">
        <x:v>10</x:v>
      </x:c>
      <x:c r="B1510" s="7" t="s">
        <x:v>49</x:v>
      </x:c>
      <x:c r="C1510" s="7" t="s">
        <x:v>138</x:v>
      </x:c>
      <x:c r="D1510" s="7" t="s">
        <x:v>6035</x:v>
      </x:c>
      <x:c r="E1510" s="7" t="s">
        <x:v>2246</x:v>
      </x:c>
      <x:c r="F1510" s="9" t="s">
        <x:v>6025</x:v>
      </x:c>
      <x:c r="G1510" s="7" t="s">
        <x:v>140</x:v>
      </x:c>
      <x:c r="H1510" s="11">
        <x:v>3295</x:v>
      </x:c>
      <x:c r="I1510" s="7" t="s">
        <x:v>6174</x:v>
      </x:c>
    </x:row>
    <x:row r="1511" spans="1:9" ht="13.5" thickBot="1" x14ac:dyDescent="0.25">
      <x:c r="A1511" s="7" t="s">
        <x:v>10</x:v>
      </x:c>
      <x:c r="B1511" s="7" t="s">
        <x:v>49</x:v>
      </x:c>
      <x:c r="C1511" s="7" t="s">
        <x:v>138</x:v>
      </x:c>
      <x:c r="D1511" s="7" t="s">
        <x:v>6035</x:v>
      </x:c>
      <x:c r="E1511" s="7" t="s">
        <x:v>2246</x:v>
      </x:c>
      <x:c r="F1511" s="9" t="s">
        <x:v>6025</x:v>
      </x:c>
      <x:c r="G1511" s="7" t="s">
        <x:v>140</x:v>
      </x:c>
      <x:c r="H1511" s="11">
        <x:v>770</x:v>
      </x:c>
      <x:c r="I1511" s="7" t="s">
        <x:v>6175</x:v>
      </x:c>
    </x:row>
    <x:row r="1512" spans="1:9" ht="13.5" thickBot="1" x14ac:dyDescent="0.25">
      <x:c r="A1512" s="7" t="s">
        <x:v>10</x:v>
      </x:c>
      <x:c r="B1512" s="7" t="s">
        <x:v>49</x:v>
      </x:c>
      <x:c r="C1512" s="7" t="s">
        <x:v>138</x:v>
      </x:c>
      <x:c r="D1512" s="7" t="s">
        <x:v>6035</x:v>
      </x:c>
      <x:c r="E1512" s="7" t="s">
        <x:v>2246</x:v>
      </x:c>
      <x:c r="F1512" s="9" t="s">
        <x:v>6025</x:v>
      </x:c>
      <x:c r="G1512" s="7" t="s">
        <x:v>140</x:v>
      </x:c>
      <x:c r="H1512" s="11">
        <x:v>1625</x:v>
      </x:c>
      <x:c r="I1512" s="7" t="s">
        <x:v>6176</x:v>
      </x:c>
    </x:row>
    <x:row r="1513" spans="1:9" ht="13.5" thickBot="1" x14ac:dyDescent="0.25">
      <x:c r="A1513" s="7" t="s">
        <x:v>10</x:v>
      </x:c>
      <x:c r="B1513" s="7" t="s">
        <x:v>49</x:v>
      </x:c>
      <x:c r="C1513" s="7" t="s">
        <x:v>138</x:v>
      </x:c>
      <x:c r="D1513" s="7" t="s">
        <x:v>6035</x:v>
      </x:c>
      <x:c r="E1513" s="7" t="s">
        <x:v>2246</x:v>
      </x:c>
      <x:c r="F1513" s="9" t="s">
        <x:v>6025</x:v>
      </x:c>
      <x:c r="G1513" s="7" t="s">
        <x:v>140</x:v>
      </x:c>
      <x:c r="H1513" s="11">
        <x:v>390</x:v>
      </x:c>
      <x:c r="I1513" s="7" t="s">
        <x:v>6177</x:v>
      </x:c>
    </x:row>
    <x:row r="1514" spans="1:9" ht="13.5" thickBot="1" x14ac:dyDescent="0.25">
      <x:c r="A1514" s="7" t="s">
        <x:v>10</x:v>
      </x:c>
      <x:c r="B1514" s="7" t="s">
        <x:v>49</x:v>
      </x:c>
      <x:c r="C1514" s="7" t="s">
        <x:v>138</x:v>
      </x:c>
      <x:c r="D1514" s="7" t="s">
        <x:v>6057</x:v>
      </x:c>
      <x:c r="E1514" s="7" t="s">
        <x:v>2246</x:v>
      </x:c>
      <x:c r="F1514" s="9" t="s">
        <x:v>6025</x:v>
      </x:c>
      <x:c r="G1514" s="7" t="s">
        <x:v>140</x:v>
      </x:c>
      <x:c r="H1514" s="10">
        <x:v>887.2</x:v>
      </x:c>
      <x:c r="I1514" s="7" t="s">
        <x:v>6178</x:v>
      </x:c>
    </x:row>
    <x:row r="1515" spans="1:9" ht="13.5" thickBot="1" x14ac:dyDescent="0.25">
      <x:c r="A1515" s="7" t="s">
        <x:v>10</x:v>
      </x:c>
      <x:c r="B1515" s="7" t="s">
        <x:v>49</x:v>
      </x:c>
      <x:c r="C1515" s="7" t="s">
        <x:v>234</x:v>
      </x:c>
      <x:c r="D1515" s="8"/>
      <x:c r="E1515" s="7" t="s">
        <x:v>2246</x:v>
      </x:c>
      <x:c r="F1515" s="9" t="s">
        <x:v>6025</x:v>
      </x:c>
      <x:c r="G1515" s="7" t="s">
        <x:v>567</x:v>
      </x:c>
      <x:c r="H1515" s="10">
        <x:v>9.6</x:v>
      </x:c>
      <x:c r="I1515" s="7" t="s">
        <x:v>236</x:v>
      </x:c>
    </x:row>
    <x:row r="1516" spans="1:9" ht="13.5" thickBot="1" x14ac:dyDescent="0.25">
      <x:c r="A1516" s="7" t="s">
        <x:v>10</x:v>
      </x:c>
      <x:c r="B1516" s="7" t="s">
        <x:v>49</x:v>
      </x:c>
      <x:c r="C1516" s="7" t="s">
        <x:v>234</x:v>
      </x:c>
      <x:c r="D1516" s="8"/>
      <x:c r="E1516" s="7" t="s">
        <x:v>2246</x:v>
      </x:c>
      <x:c r="F1516" s="9" t="s">
        <x:v>6025</x:v>
      </x:c>
      <x:c r="G1516" s="7" t="s">
        <x:v>4933</x:v>
      </x:c>
      <x:c r="H1516" s="10">
        <x:v>419.59</x:v>
      </x:c>
      <x:c r="I1516" s="7" t="s">
        <x:v>236</x:v>
      </x:c>
    </x:row>
    <x:row r="1517" spans="1:9" ht="13.5" thickBot="1" x14ac:dyDescent="0.25">
      <x:c r="A1517" s="7" t="s">
        <x:v>10</x:v>
      </x:c>
      <x:c r="B1517" s="7" t="s">
        <x:v>49</x:v>
      </x:c>
      <x:c r="C1517" s="7" t="s">
        <x:v>234</x:v>
      </x:c>
      <x:c r="D1517" s="8"/>
      <x:c r="E1517" s="7" t="s">
        <x:v>2246</x:v>
      </x:c>
      <x:c r="F1517" s="9" t="s">
        <x:v>6025</x:v>
      </x:c>
      <x:c r="G1517" s="7" t="s">
        <x:v>1819</x:v>
      </x:c>
      <x:c r="H1517" s="10">
        <x:v>359.27</x:v>
      </x:c>
      <x:c r="I1517" s="7" t="s">
        <x:v>236</x:v>
      </x:c>
    </x:row>
    <x:row r="1518" spans="1:9" ht="13.5" thickBot="1" x14ac:dyDescent="0.25">
      <x:c r="A1518" s="7" t="s">
        <x:v>10</x:v>
      </x:c>
      <x:c r="B1518" s="7" t="s">
        <x:v>49</x:v>
      </x:c>
      <x:c r="C1518" s="7" t="s">
        <x:v>234</x:v>
      </x:c>
      <x:c r="D1518" s="8"/>
      <x:c r="E1518" s="7" t="s">
        <x:v>2246</x:v>
      </x:c>
      <x:c r="F1518" s="9" t="s">
        <x:v>6025</x:v>
      </x:c>
      <x:c r="G1518" s="7" t="s">
        <x:v>6041</x:v>
      </x:c>
      <x:c r="H1518" s="10">
        <x:v>34.869999999999997</x:v>
      </x:c>
      <x:c r="I1518" s="7" t="s">
        <x:v>236</x:v>
      </x:c>
    </x:row>
    <x:row r="1519" spans="1:9" ht="13.5" thickBot="1" x14ac:dyDescent="0.25">
      <x:c r="A1519" s="7" t="s">
        <x:v>10</x:v>
      </x:c>
      <x:c r="B1519" s="7" t="s">
        <x:v>49</x:v>
      </x:c>
      <x:c r="C1519" s="7" t="s">
        <x:v>234</x:v>
      </x:c>
      <x:c r="D1519" s="8"/>
      <x:c r="E1519" s="7" t="s">
        <x:v>2246</x:v>
      </x:c>
      <x:c r="F1519" s="9" t="s">
        <x:v>6025</x:v>
      </x:c>
      <x:c r="G1519" s="7" t="s">
        <x:v>6042</x:v>
      </x:c>
      <x:c r="H1519" s="10">
        <x:v>84.68</x:v>
      </x:c>
      <x:c r="I1519" s="7" t="s">
        <x:v>236</x:v>
      </x:c>
    </x:row>
    <x:row r="1520" spans="1:9" ht="13.5" thickBot="1" x14ac:dyDescent="0.25">
      <x:c r="A1520" s="7" t="s">
        <x:v>10</x:v>
      </x:c>
      <x:c r="B1520" s="7" t="s">
        <x:v>49</x:v>
      </x:c>
      <x:c r="C1520" s="7" t="s">
        <x:v>234</x:v>
      </x:c>
      <x:c r="D1520" s="8"/>
      <x:c r="E1520" s="7" t="s">
        <x:v>2246</x:v>
      </x:c>
      <x:c r="F1520" s="9" t="s">
        <x:v>6025</x:v>
      </x:c>
      <x:c r="G1520" s="7" t="s">
        <x:v>6138</x:v>
      </x:c>
      <x:c r="H1520" s="10">
        <x:v>31.27</x:v>
      </x:c>
      <x:c r="I1520" s="7" t="s">
        <x:v>236</x:v>
      </x:c>
    </x:row>
    <x:row r="1521" spans="1:9" ht="13.5" thickBot="1" x14ac:dyDescent="0.25">
      <x:c r="A1521" s="7" t="s">
        <x:v>10</x:v>
      </x:c>
      <x:c r="B1521" s="7" t="s">
        <x:v>49</x:v>
      </x:c>
      <x:c r="C1521" s="7" t="s">
        <x:v>234</x:v>
      </x:c>
      <x:c r="D1521" s="8"/>
      <x:c r="E1521" s="7" t="s">
        <x:v>2246</x:v>
      </x:c>
      <x:c r="F1521" s="9" t="s">
        <x:v>6025</x:v>
      </x:c>
      <x:c r="G1521" s="7" t="s">
        <x:v>4862</x:v>
      </x:c>
      <x:c r="H1521" s="10">
        <x:v>647.07000000000005</x:v>
      </x:c>
      <x:c r="I1521" s="7" t="s">
        <x:v>236</x:v>
      </x:c>
    </x:row>
    <x:row r="1522" spans="1:9" ht="13.5" thickBot="1" x14ac:dyDescent="0.25">
      <x:c r="A1522" s="7" t="s">
        <x:v>10</x:v>
      </x:c>
      <x:c r="B1522" s="7" t="s">
        <x:v>49</x:v>
      </x:c>
      <x:c r="C1522" s="7" t="s">
        <x:v>234</x:v>
      </x:c>
      <x:c r="D1522" s="8"/>
      <x:c r="E1522" s="7" t="s">
        <x:v>2246</x:v>
      </x:c>
      <x:c r="F1522" s="9" t="s">
        <x:v>6025</x:v>
      </x:c>
      <x:c r="G1522" s="7" t="s">
        <x:v>4863</x:v>
      </x:c>
      <x:c r="H1522" s="10">
        <x:v>213.47</x:v>
      </x:c>
      <x:c r="I1522" s="7" t="s">
        <x:v>236</x:v>
      </x:c>
    </x:row>
    <x:row r="1523" spans="1:9" ht="13.5" thickBot="1" x14ac:dyDescent="0.25">
      <x:c r="A1523" s="7" t="s">
        <x:v>10</x:v>
      </x:c>
      <x:c r="B1523" s="7" t="s">
        <x:v>49</x:v>
      </x:c>
      <x:c r="C1523" s="7" t="s">
        <x:v>234</x:v>
      </x:c>
      <x:c r="D1523" s="8"/>
      <x:c r="E1523" s="7" t="s">
        <x:v>2246</x:v>
      </x:c>
      <x:c r="F1523" s="9" t="s">
        <x:v>6025</x:v>
      </x:c>
      <x:c r="G1523" s="7" t="s">
        <x:v>6043</x:v>
      </x:c>
      <x:c r="H1523" s="10">
        <x:v>6.18</x:v>
      </x:c>
      <x:c r="I1523" s="7" t="s">
        <x:v>236</x:v>
      </x:c>
    </x:row>
    <x:row r="1524" spans="1:9" ht="13.5" thickBot="1" x14ac:dyDescent="0.25">
      <x:c r="A1524" s="7" t="s">
        <x:v>10</x:v>
      </x:c>
      <x:c r="B1524" s="7" t="s">
        <x:v>50</x:v>
      </x:c>
      <x:c r="C1524" s="7" t="s">
        <x:v>138</x:v>
      </x:c>
      <x:c r="D1524" s="7" t="s">
        <x:v>6031</x:v>
      </x:c>
      <x:c r="E1524" s="7" t="s">
        <x:v>2246</x:v>
      </x:c>
      <x:c r="F1524" s="9" t="s">
        <x:v>6025</x:v>
      </x:c>
      <x:c r="G1524" s="7" t="s">
        <x:v>140</x:v>
      </x:c>
      <x:c r="H1524" s="11">
        <x:v>700</x:v>
      </x:c>
      <x:c r="I1524" s="7" t="s">
        <x:v>6179</x:v>
      </x:c>
    </x:row>
    <x:row r="1525" spans="1:9" ht="13.5" thickBot="1" x14ac:dyDescent="0.25">
      <x:c r="A1525" s="7" t="s">
        <x:v>10</x:v>
      </x:c>
      <x:c r="B1525" s="7" t="s">
        <x:v>50</x:v>
      </x:c>
      <x:c r="C1525" s="7" t="s">
        <x:v>138</x:v>
      </x:c>
      <x:c r="D1525" s="7" t="s">
        <x:v>4827</x:v>
      </x:c>
      <x:c r="E1525" s="7" t="s">
        <x:v>2246</x:v>
      </x:c>
      <x:c r="F1525" s="9" t="s">
        <x:v>6025</x:v>
      </x:c>
      <x:c r="G1525" s="7" t="s">
        <x:v>6047</x:v>
      </x:c>
      <x:c r="H1525" s="10">
        <x:v>610.72</x:v>
      </x:c>
      <x:c r="I1525" s="7" t="s">
        <x:v>6180</x:v>
      </x:c>
    </x:row>
    <x:row r="1526" spans="1:9" ht="13.5" thickBot="1" x14ac:dyDescent="0.25">
      <x:c r="A1526" s="7" t="s">
        <x:v>10</x:v>
      </x:c>
      <x:c r="B1526" s="7" t="s">
        <x:v>50</x:v>
      </x:c>
      <x:c r="C1526" s="7" t="s">
        <x:v>138</x:v>
      </x:c>
      <x:c r="D1526" s="7" t="s">
        <x:v>6033</x:v>
      </x:c>
      <x:c r="E1526" s="7" t="s">
        <x:v>2246</x:v>
      </x:c>
      <x:c r="F1526" s="9" t="s">
        <x:v>6025</x:v>
      </x:c>
      <x:c r="G1526" s="7" t="s">
        <x:v>140</x:v>
      </x:c>
      <x:c r="H1526" s="11">
        <x:v>1440</x:v>
      </x:c>
      <x:c r="I1526" s="7" t="s">
        <x:v>6181</x:v>
      </x:c>
    </x:row>
    <x:row r="1527" spans="1:9" ht="13.5" thickBot="1" x14ac:dyDescent="0.25">
      <x:c r="A1527" s="7" t="s">
        <x:v>10</x:v>
      </x:c>
      <x:c r="B1527" s="7" t="s">
        <x:v>50</x:v>
      </x:c>
      <x:c r="C1527" s="7" t="s">
        <x:v>138</x:v>
      </x:c>
      <x:c r="D1527" s="7" t="s">
        <x:v>6035</x:v>
      </x:c>
      <x:c r="E1527" s="7" t="s">
        <x:v>2246</x:v>
      </x:c>
      <x:c r="F1527" s="9" t="s">
        <x:v>6025</x:v>
      </x:c>
      <x:c r="G1527" s="7" t="s">
        <x:v>140</x:v>
      </x:c>
      <x:c r="H1527" s="11">
        <x:v>390</x:v>
      </x:c>
      <x:c r="I1527" s="7" t="s">
        <x:v>6182</x:v>
      </x:c>
    </x:row>
    <x:row r="1528" spans="1:9" ht="13.5" thickBot="1" x14ac:dyDescent="0.25">
      <x:c r="A1528" s="7" t="s">
        <x:v>10</x:v>
      </x:c>
      <x:c r="B1528" s="7" t="s">
        <x:v>50</x:v>
      </x:c>
      <x:c r="C1528" s="7" t="s">
        <x:v>138</x:v>
      </x:c>
      <x:c r="D1528" s="7" t="s">
        <x:v>6035</x:v>
      </x:c>
      <x:c r="E1528" s="7" t="s">
        <x:v>2246</x:v>
      </x:c>
      <x:c r="F1528" s="9" t="s">
        <x:v>6025</x:v>
      </x:c>
      <x:c r="G1528" s="7" t="s">
        <x:v>140</x:v>
      </x:c>
      <x:c r="H1528" s="11">
        <x:v>1625</x:v>
      </x:c>
      <x:c r="I1528" s="7" t="s">
        <x:v>6183</x:v>
      </x:c>
    </x:row>
    <x:row r="1529" spans="1:9" ht="13.5" thickBot="1" x14ac:dyDescent="0.25">
      <x:c r="A1529" s="7" t="s">
        <x:v>10</x:v>
      </x:c>
      <x:c r="B1529" s="7" t="s">
        <x:v>50</x:v>
      </x:c>
      <x:c r="C1529" s="7" t="s">
        <x:v>138</x:v>
      </x:c>
      <x:c r="D1529" s="7" t="s">
        <x:v>6035</x:v>
      </x:c>
      <x:c r="E1529" s="7" t="s">
        <x:v>2246</x:v>
      </x:c>
      <x:c r="F1529" s="9" t="s">
        <x:v>6025</x:v>
      </x:c>
      <x:c r="G1529" s="7" t="s">
        <x:v>140</x:v>
      </x:c>
      <x:c r="H1529" s="11">
        <x:v>1725</x:v>
      </x:c>
      <x:c r="I1529" s="7" t="s">
        <x:v>6184</x:v>
      </x:c>
    </x:row>
    <x:row r="1530" spans="1:9" ht="13.5" thickBot="1" x14ac:dyDescent="0.25">
      <x:c r="A1530" s="7" t="s">
        <x:v>10</x:v>
      </x:c>
      <x:c r="B1530" s="7" t="s">
        <x:v>50</x:v>
      </x:c>
      <x:c r="C1530" s="7" t="s">
        <x:v>138</x:v>
      </x:c>
      <x:c r="D1530" s="7" t="s">
        <x:v>6035</x:v>
      </x:c>
      <x:c r="E1530" s="7" t="s">
        <x:v>2246</x:v>
      </x:c>
      <x:c r="F1530" s="9" t="s">
        <x:v>6025</x:v>
      </x:c>
      <x:c r="G1530" s="7" t="s">
        <x:v>140</x:v>
      </x:c>
      <x:c r="H1530" s="11">
        <x:v>770</x:v>
      </x:c>
      <x:c r="I1530" s="7" t="s">
        <x:v>6185</x:v>
      </x:c>
    </x:row>
    <x:row r="1531" spans="1:9" ht="13.5" thickBot="1" x14ac:dyDescent="0.25">
      <x:c r="A1531" s="7" t="s">
        <x:v>10</x:v>
      </x:c>
      <x:c r="B1531" s="7" t="s">
        <x:v>50</x:v>
      </x:c>
      <x:c r="C1531" s="7" t="s">
        <x:v>138</x:v>
      </x:c>
      <x:c r="D1531" s="7" t="s">
        <x:v>6035</x:v>
      </x:c>
      <x:c r="E1531" s="7" t="s">
        <x:v>2246</x:v>
      </x:c>
      <x:c r="F1531" s="9" t="s">
        <x:v>6025</x:v>
      </x:c>
      <x:c r="G1531" s="7" t="s">
        <x:v>140</x:v>
      </x:c>
      <x:c r="H1531" s="11">
        <x:v>3270</x:v>
      </x:c>
      <x:c r="I1531" s="7" t="s">
        <x:v>6186</x:v>
      </x:c>
    </x:row>
    <x:row r="1532" spans="1:9" ht="13.5" thickBot="1" x14ac:dyDescent="0.25">
      <x:c r="A1532" s="7" t="s">
        <x:v>10</x:v>
      </x:c>
      <x:c r="B1532" s="7" t="s">
        <x:v>50</x:v>
      </x:c>
      <x:c r="C1532" s="7" t="s">
        <x:v>138</x:v>
      </x:c>
      <x:c r="D1532" s="7" t="s">
        <x:v>6035</x:v>
      </x:c>
      <x:c r="E1532" s="7" t="s">
        <x:v>2246</x:v>
      </x:c>
      <x:c r="F1532" s="9" t="s">
        <x:v>6025</x:v>
      </x:c>
      <x:c r="G1532" s="7" t="s">
        <x:v>140</x:v>
      </x:c>
      <x:c r="H1532" s="11">
        <x:v>1320</x:v>
      </x:c>
      <x:c r="I1532" s="7" t="s">
        <x:v>6187</x:v>
      </x:c>
    </x:row>
    <x:row r="1533" spans="1:9" ht="13.5" thickBot="1" x14ac:dyDescent="0.25">
      <x:c r="A1533" s="7" t="s">
        <x:v>10</x:v>
      </x:c>
      <x:c r="B1533" s="7" t="s">
        <x:v>50</x:v>
      </x:c>
      <x:c r="C1533" s="7" t="s">
        <x:v>138</x:v>
      </x:c>
      <x:c r="D1533" s="7" t="s">
        <x:v>6035</x:v>
      </x:c>
      <x:c r="E1533" s="7" t="s">
        <x:v>2246</x:v>
      </x:c>
      <x:c r="F1533" s="9" t="s">
        <x:v>6025</x:v>
      </x:c>
      <x:c r="G1533" s="7" t="s">
        <x:v>140</x:v>
      </x:c>
      <x:c r="H1533" s="11">
        <x:v>1625</x:v>
      </x:c>
      <x:c r="I1533" s="7" t="s">
        <x:v>6188</x:v>
      </x:c>
    </x:row>
    <x:row r="1534" spans="1:9" ht="13.5" thickBot="1" x14ac:dyDescent="0.25">
      <x:c r="A1534" s="7" t="s">
        <x:v>10</x:v>
      </x:c>
      <x:c r="B1534" s="7" t="s">
        <x:v>50</x:v>
      </x:c>
      <x:c r="C1534" s="7" t="s">
        <x:v>138</x:v>
      </x:c>
      <x:c r="D1534" s="7" t="s">
        <x:v>6035</x:v>
      </x:c>
      <x:c r="E1534" s="7" t="s">
        <x:v>2246</x:v>
      </x:c>
      <x:c r="F1534" s="9" t="s">
        <x:v>6025</x:v>
      </x:c>
      <x:c r="G1534" s="7" t="s">
        <x:v>140</x:v>
      </x:c>
      <x:c r="H1534" s="11">
        <x:v>390</x:v>
      </x:c>
      <x:c r="I1534" s="7" t="s">
        <x:v>6189</x:v>
      </x:c>
    </x:row>
    <x:row r="1535" spans="1:9" ht="13.5" thickBot="1" x14ac:dyDescent="0.25">
      <x:c r="A1535" s="7" t="s">
        <x:v>10</x:v>
      </x:c>
      <x:c r="B1535" s="7" t="s">
        <x:v>50</x:v>
      </x:c>
      <x:c r="C1535" s="7" t="s">
        <x:v>138</x:v>
      </x:c>
      <x:c r="D1535" s="7" t="s">
        <x:v>6035</x:v>
      </x:c>
      <x:c r="E1535" s="7" t="s">
        <x:v>2246</x:v>
      </x:c>
      <x:c r="F1535" s="9" t="s">
        <x:v>6025</x:v>
      </x:c>
      <x:c r="G1535" s="7" t="s">
        <x:v>140</x:v>
      </x:c>
      <x:c r="H1535" s="11">
        <x:v>1320</x:v>
      </x:c>
      <x:c r="I1535" s="7" t="s">
        <x:v>6190</x:v>
      </x:c>
    </x:row>
    <x:row r="1536" spans="1:9" ht="13.5" thickBot="1" x14ac:dyDescent="0.25">
      <x:c r="A1536" s="7" t="s">
        <x:v>10</x:v>
      </x:c>
      <x:c r="B1536" s="7" t="s">
        <x:v>50</x:v>
      </x:c>
      <x:c r="C1536" s="7" t="s">
        <x:v>138</x:v>
      </x:c>
      <x:c r="D1536" s="7" t="s">
        <x:v>6035</x:v>
      </x:c>
      <x:c r="E1536" s="7" t="s">
        <x:v>2246</x:v>
      </x:c>
      <x:c r="F1536" s="9" t="s">
        <x:v>6025</x:v>
      </x:c>
      <x:c r="G1536" s="7" t="s">
        <x:v>140</x:v>
      </x:c>
      <x:c r="H1536" s="11">
        <x:v>770</x:v>
      </x:c>
      <x:c r="I1536" s="7" t="s">
        <x:v>6191</x:v>
      </x:c>
    </x:row>
    <x:row r="1537" spans="1:9" ht="13.5" thickBot="1" x14ac:dyDescent="0.25">
      <x:c r="A1537" s="7" t="s">
        <x:v>10</x:v>
      </x:c>
      <x:c r="B1537" s="7" t="s">
        <x:v>50</x:v>
      </x:c>
      <x:c r="C1537" s="7" t="s">
        <x:v>138</x:v>
      </x:c>
      <x:c r="D1537" s="7" t="s">
        <x:v>6035</x:v>
      </x:c>
      <x:c r="E1537" s="7" t="s">
        <x:v>2246</x:v>
      </x:c>
      <x:c r="F1537" s="9" t="s">
        <x:v>6025</x:v>
      </x:c>
      <x:c r="G1537" s="7" t="s">
        <x:v>140</x:v>
      </x:c>
      <x:c r="H1537" s="11">
        <x:v>3270</x:v>
      </x:c>
      <x:c r="I1537" s="7" t="s">
        <x:v>6192</x:v>
      </x:c>
    </x:row>
    <x:row r="1538" spans="1:9" ht="13.5" thickBot="1" x14ac:dyDescent="0.25">
      <x:c r="A1538" s="7" t="s">
        <x:v>10</x:v>
      </x:c>
      <x:c r="B1538" s="7" t="s">
        <x:v>50</x:v>
      </x:c>
      <x:c r="C1538" s="7" t="s">
        <x:v>138</x:v>
      </x:c>
      <x:c r="D1538" s="7" t="s">
        <x:v>6057</x:v>
      </x:c>
      <x:c r="E1538" s="7" t="s">
        <x:v>2246</x:v>
      </x:c>
      <x:c r="F1538" s="9" t="s">
        <x:v>6025</x:v>
      </x:c>
      <x:c r="G1538" s="7" t="s">
        <x:v>140</x:v>
      </x:c>
      <x:c r="H1538" s="10">
        <x:v>887.2</x:v>
      </x:c>
      <x:c r="I1538" s="7" t="s">
        <x:v>6193</x:v>
      </x:c>
    </x:row>
    <x:row r="1539" spans="1:9" ht="13.5" thickBot="1" x14ac:dyDescent="0.25">
      <x:c r="A1539" s="7" t="s">
        <x:v>10</x:v>
      </x:c>
      <x:c r="B1539" s="7" t="s">
        <x:v>50</x:v>
      </x:c>
      <x:c r="C1539" s="7" t="s">
        <x:v>234</x:v>
      </x:c>
      <x:c r="D1539" s="8"/>
      <x:c r="E1539" s="7" t="s">
        <x:v>2246</x:v>
      </x:c>
      <x:c r="F1539" s="9" t="s">
        <x:v>6025</x:v>
      </x:c>
      <x:c r="G1539" s="7" t="s">
        <x:v>4933</x:v>
      </x:c>
      <x:c r="H1539" s="10">
        <x:v>314.7</x:v>
      </x:c>
      <x:c r="I1539" s="7" t="s">
        <x:v>236</x:v>
      </x:c>
    </x:row>
    <x:row r="1540" spans="1:9" ht="13.5" thickBot="1" x14ac:dyDescent="0.25">
      <x:c r="A1540" s="7" t="s">
        <x:v>10</x:v>
      </x:c>
      <x:c r="B1540" s="7" t="s">
        <x:v>50</x:v>
      </x:c>
      <x:c r="C1540" s="7" t="s">
        <x:v>234</x:v>
      </x:c>
      <x:c r="D1540" s="8"/>
      <x:c r="E1540" s="7" t="s">
        <x:v>2246</x:v>
      </x:c>
      <x:c r="F1540" s="9" t="s">
        <x:v>6025</x:v>
      </x:c>
      <x:c r="G1540" s="7" t="s">
        <x:v>1819</x:v>
      </x:c>
      <x:c r="H1540" s="10">
        <x:v>494.01</x:v>
      </x:c>
      <x:c r="I1540" s="7" t="s">
        <x:v>236</x:v>
      </x:c>
    </x:row>
    <x:row r="1541" spans="1:9" ht="13.5" thickBot="1" x14ac:dyDescent="0.25">
      <x:c r="A1541" s="7" t="s">
        <x:v>10</x:v>
      </x:c>
      <x:c r="B1541" s="7" t="s">
        <x:v>50</x:v>
      </x:c>
      <x:c r="C1541" s="7" t="s">
        <x:v>234</x:v>
      </x:c>
      <x:c r="D1541" s="8"/>
      <x:c r="E1541" s="7" t="s">
        <x:v>2246</x:v>
      </x:c>
      <x:c r="F1541" s="9" t="s">
        <x:v>6025</x:v>
      </x:c>
      <x:c r="G1541" s="7" t="s">
        <x:v>6041</x:v>
      </x:c>
      <x:c r="H1541" s="10">
        <x:v>69.75</x:v>
      </x:c>
      <x:c r="I1541" s="7" t="s">
        <x:v>236</x:v>
      </x:c>
    </x:row>
    <x:row r="1542" spans="1:9" ht="13.5" thickBot="1" x14ac:dyDescent="0.25">
      <x:c r="A1542" s="7" t="s">
        <x:v>10</x:v>
      </x:c>
      <x:c r="B1542" s="7" t="s">
        <x:v>50</x:v>
      </x:c>
      <x:c r="C1542" s="7" t="s">
        <x:v>234</x:v>
      </x:c>
      <x:c r="D1542" s="8"/>
      <x:c r="E1542" s="7" t="s">
        <x:v>2246</x:v>
      </x:c>
      <x:c r="F1542" s="9" t="s">
        <x:v>6025</x:v>
      </x:c>
      <x:c r="G1542" s="7" t="s">
        <x:v>6042</x:v>
      </x:c>
      <x:c r="H1542" s="10">
        <x:v>84.68</x:v>
      </x:c>
      <x:c r="I1542" s="7" t="s">
        <x:v>236</x:v>
      </x:c>
    </x:row>
    <x:row r="1543" spans="1:9" ht="13.5" thickBot="1" x14ac:dyDescent="0.25">
      <x:c r="A1543" s="7" t="s">
        <x:v>10</x:v>
      </x:c>
      <x:c r="B1543" s="7" t="s">
        <x:v>50</x:v>
      </x:c>
      <x:c r="C1543" s="7" t="s">
        <x:v>234</x:v>
      </x:c>
      <x:c r="D1543" s="8"/>
      <x:c r="E1543" s="7" t="s">
        <x:v>2246</x:v>
      </x:c>
      <x:c r="F1543" s="9" t="s">
        <x:v>6025</x:v>
      </x:c>
      <x:c r="G1543" s="7" t="s">
        <x:v>4862</x:v>
      </x:c>
      <x:c r="H1543" s="10">
        <x:v>777.11</x:v>
      </x:c>
      <x:c r="I1543" s="7" t="s">
        <x:v>236</x:v>
      </x:c>
    </x:row>
    <x:row r="1544" spans="1:9" ht="13.5" thickBot="1" x14ac:dyDescent="0.25">
      <x:c r="A1544" s="7" t="s">
        <x:v>10</x:v>
      </x:c>
      <x:c r="B1544" s="7" t="s">
        <x:v>50</x:v>
      </x:c>
      <x:c r="C1544" s="7" t="s">
        <x:v>234</x:v>
      </x:c>
      <x:c r="D1544" s="8"/>
      <x:c r="E1544" s="7" t="s">
        <x:v>2246</x:v>
      </x:c>
      <x:c r="F1544" s="9" t="s">
        <x:v>6025</x:v>
      </x:c>
      <x:c r="G1544" s="7" t="s">
        <x:v>4863</x:v>
      </x:c>
      <x:c r="H1544" s="10">
        <x:v>355.79</x:v>
      </x:c>
      <x:c r="I1544" s="7" t="s">
        <x:v>236</x:v>
      </x:c>
    </x:row>
    <x:row r="1545" spans="1:9" ht="13.5" thickBot="1" x14ac:dyDescent="0.25">
      <x:c r="A1545" s="7" t="s">
        <x:v>10</x:v>
      </x:c>
      <x:c r="B1545" s="7" t="s">
        <x:v>11</x:v>
      </x:c>
      <x:c r="C1545" s="7" t="s">
        <x:v>138</x:v>
      </x:c>
      <x:c r="D1545" s="7" t="s">
        <x:v>6194</x:v>
      </x:c>
      <x:c r="E1545" s="7" t="s">
        <x:v>2246</x:v>
      </x:c>
      <x:c r="F1545" s="9" t="s">
        <x:v>6195</x:v>
      </x:c>
      <x:c r="G1545" s="7" t="s">
        <x:v>140</x:v>
      </x:c>
      <x:c r="H1545" s="11">
        <x:v>123</x:v>
      </x:c>
      <x:c r="I1545" s="7" t="s">
        <x:v>6196</x:v>
      </x:c>
    </x:row>
    <x:row r="1546" spans="1:9" ht="13.5" thickBot="1" x14ac:dyDescent="0.25">
      <x:c r="A1546" s="7" t="s">
        <x:v>10</x:v>
      </x:c>
      <x:c r="B1546" s="7" t="s">
        <x:v>11</x:v>
      </x:c>
      <x:c r="C1546" s="7" t="s">
        <x:v>138</x:v>
      </x:c>
      <x:c r="D1546" s="7" t="s">
        <x:v>6197</x:v>
      </x:c>
      <x:c r="E1546" s="7" t="s">
        <x:v>2246</x:v>
      </x:c>
      <x:c r="F1546" s="9" t="s">
        <x:v>6195</x:v>
      </x:c>
      <x:c r="G1546" s="7" t="s">
        <x:v>140</x:v>
      </x:c>
      <x:c r="H1546" s="10">
        <x:v>225.93</x:v>
      </x:c>
      <x:c r="I1546" s="7" t="s">
        <x:v>6198</x:v>
      </x:c>
    </x:row>
    <x:row r="1547" spans="1:9" ht="13.5" thickBot="1" x14ac:dyDescent="0.25">
      <x:c r="A1547" s="7" t="s">
        <x:v>10</x:v>
      </x:c>
      <x:c r="B1547" s="7" t="s">
        <x:v>11</x:v>
      </x:c>
      <x:c r="C1547" s="7" t="s">
        <x:v>138</x:v>
      </x:c>
      <x:c r="D1547" s="7" t="s">
        <x:v>6197</x:v>
      </x:c>
      <x:c r="E1547" s="7" t="s">
        <x:v>2246</x:v>
      </x:c>
      <x:c r="F1547" s="9" t="s">
        <x:v>6195</x:v>
      </x:c>
      <x:c r="G1547" s="7" t="s">
        <x:v>140</x:v>
      </x:c>
      <x:c r="H1547" s="10">
        <x:v>271.31</x:v>
      </x:c>
      <x:c r="I1547" s="7" t="s">
        <x:v>6199</x:v>
      </x:c>
    </x:row>
    <x:row r="1548" spans="1:9" ht="13.5" thickBot="1" x14ac:dyDescent="0.25">
      <x:c r="A1548" s="7" t="s">
        <x:v>10</x:v>
      </x:c>
      <x:c r="B1548" s="7" t="s">
        <x:v>11</x:v>
      </x:c>
      <x:c r="C1548" s="7" t="s">
        <x:v>138</x:v>
      </x:c>
      <x:c r="D1548" s="7" t="s">
        <x:v>6197</x:v>
      </x:c>
      <x:c r="E1548" s="7" t="s">
        <x:v>2246</x:v>
      </x:c>
      <x:c r="F1548" s="9" t="s">
        <x:v>6195</x:v>
      </x:c>
      <x:c r="G1548" s="7" t="s">
        <x:v>140</x:v>
      </x:c>
      <x:c r="H1548" s="10">
        <x:v>150.61000000000001</x:v>
      </x:c>
      <x:c r="I1548" s="7" t="s">
        <x:v>6200</x:v>
      </x:c>
    </x:row>
    <x:row r="1549" spans="1:9" ht="13.5" thickBot="1" x14ac:dyDescent="0.25">
      <x:c r="A1549" s="7" t="s">
        <x:v>10</x:v>
      </x:c>
      <x:c r="B1549" s="7" t="s">
        <x:v>11</x:v>
      </x:c>
      <x:c r="C1549" s="7" t="s">
        <x:v>138</x:v>
      </x:c>
      <x:c r="D1549" s="7" t="s">
        <x:v>6197</x:v>
      </x:c>
      <x:c r="E1549" s="7" t="s">
        <x:v>2246</x:v>
      </x:c>
      <x:c r="F1549" s="9" t="s">
        <x:v>6195</x:v>
      </x:c>
      <x:c r="G1549" s="7" t="s">
        <x:v>140</x:v>
      </x:c>
      <x:c r="H1549" s="10">
        <x:v>604.51</x:v>
      </x:c>
      <x:c r="I1549" s="7" t="s">
        <x:v>6201</x:v>
      </x:c>
    </x:row>
    <x:row r="1550" spans="1:9" ht="13.5" thickBot="1" x14ac:dyDescent="0.25">
      <x:c r="A1550" s="7" t="s">
        <x:v>10</x:v>
      </x:c>
      <x:c r="B1550" s="7" t="s">
        <x:v>11</x:v>
      </x:c>
      <x:c r="C1550" s="7" t="s">
        <x:v>138</x:v>
      </x:c>
      <x:c r="D1550" s="7" t="s">
        <x:v>6197</x:v>
      </x:c>
      <x:c r="E1550" s="7" t="s">
        <x:v>2246</x:v>
      </x:c>
      <x:c r="F1550" s="9" t="s">
        <x:v>6195</x:v>
      </x:c>
      <x:c r="G1550" s="7" t="s">
        <x:v>140</x:v>
      </x:c>
      <x:c r="H1550" s="10">
        <x:v>236.85</x:v>
      </x:c>
      <x:c r="I1550" s="7" t="s">
        <x:v>6202</x:v>
      </x:c>
    </x:row>
    <x:row r="1551" spans="1:9" ht="13.5" thickBot="1" x14ac:dyDescent="0.25">
      <x:c r="A1551" s="7" t="s">
        <x:v>10</x:v>
      </x:c>
      <x:c r="B1551" s="7" t="s">
        <x:v>11</x:v>
      </x:c>
      <x:c r="C1551" s="7" t="s">
        <x:v>138</x:v>
      </x:c>
      <x:c r="D1551" s="7" t="s">
        <x:v>6197</x:v>
      </x:c>
      <x:c r="E1551" s="7" t="s">
        <x:v>2246</x:v>
      </x:c>
      <x:c r="F1551" s="9" t="s">
        <x:v>6195</x:v>
      </x:c>
      <x:c r="G1551" s="7" t="s">
        <x:v>140</x:v>
      </x:c>
      <x:c r="H1551" s="10">
        <x:v>1386.73</x:v>
      </x:c>
      <x:c r="I1551" s="7" t="s">
        <x:v>6203</x:v>
      </x:c>
    </x:row>
    <x:row r="1552" spans="1:9" ht="13.5" thickBot="1" x14ac:dyDescent="0.25">
      <x:c r="A1552" s="7" t="s">
        <x:v>10</x:v>
      </x:c>
      <x:c r="B1552" s="7" t="s">
        <x:v>11</x:v>
      </x:c>
      <x:c r="C1552" s="7" t="s">
        <x:v>138</x:v>
      </x:c>
      <x:c r="D1552" s="7" t="s">
        <x:v>6197</x:v>
      </x:c>
      <x:c r="E1552" s="7" t="s">
        <x:v>2246</x:v>
      </x:c>
      <x:c r="F1552" s="9" t="s">
        <x:v>6195</x:v>
      </x:c>
      <x:c r="G1552" s="7" t="s">
        <x:v>140</x:v>
      </x:c>
      <x:c r="H1552" s="10">
        <x:v>1102.6500000000001</x:v>
      </x:c>
      <x:c r="I1552" s="7" t="s">
        <x:v>6204</x:v>
      </x:c>
    </x:row>
    <x:row r="1553" spans="1:9" ht="13.5" thickBot="1" x14ac:dyDescent="0.25">
      <x:c r="A1553" s="7" t="s">
        <x:v>10</x:v>
      </x:c>
      <x:c r="B1553" s="7" t="s">
        <x:v>11</x:v>
      </x:c>
      <x:c r="C1553" s="7" t="s">
        <x:v>138</x:v>
      </x:c>
      <x:c r="D1553" s="7" t="s">
        <x:v>6197</x:v>
      </x:c>
      <x:c r="E1553" s="7" t="s">
        <x:v>2246</x:v>
      </x:c>
      <x:c r="F1553" s="9" t="s">
        <x:v>6195</x:v>
      </x:c>
      <x:c r="G1553" s="7" t="s">
        <x:v>140</x:v>
      </x:c>
      <x:c r="H1553" s="10">
        <x:v>778.11</x:v>
      </x:c>
      <x:c r="I1553" s="7" t="s">
        <x:v>6205</x:v>
      </x:c>
    </x:row>
    <x:row r="1554" spans="1:9" ht="13.5" thickBot="1" x14ac:dyDescent="0.25">
      <x:c r="A1554" s="7" t="s">
        <x:v>10</x:v>
      </x:c>
      <x:c r="B1554" s="7" t="s">
        <x:v>11</x:v>
      </x:c>
      <x:c r="C1554" s="7" t="s">
        <x:v>138</x:v>
      </x:c>
      <x:c r="D1554" s="7" t="s">
        <x:v>6206</x:v>
      </x:c>
      <x:c r="E1554" s="7" t="s">
        <x:v>2246</x:v>
      </x:c>
      <x:c r="F1554" s="9" t="s">
        <x:v>6195</x:v>
      </x:c>
      <x:c r="G1554" s="7" t="s">
        <x:v>140</x:v>
      </x:c>
      <x:c r="H1554" s="10">
        <x:v>220.45</x:v>
      </x:c>
      <x:c r="I1554" s="7" t="s">
        <x:v>6207</x:v>
      </x:c>
    </x:row>
    <x:row r="1555" spans="1:9" ht="13.5" thickBot="1" x14ac:dyDescent="0.25">
      <x:c r="A1555" s="7" t="s">
        <x:v>10</x:v>
      </x:c>
      <x:c r="B1555" s="7" t="s">
        <x:v>11</x:v>
      </x:c>
      <x:c r="C1555" s="7" t="s">
        <x:v>138</x:v>
      </x:c>
      <x:c r="D1555" s="7" t="s">
        <x:v>6206</x:v>
      </x:c>
      <x:c r="E1555" s="7" t="s">
        <x:v>2246</x:v>
      </x:c>
      <x:c r="F1555" s="9" t="s">
        <x:v>6195</x:v>
      </x:c>
      <x:c r="G1555" s="7" t="s">
        <x:v>140</x:v>
      </x:c>
      <x:c r="H1555" s="10">
        <x:v>26.62</x:v>
      </x:c>
      <x:c r="I1555" s="7" t="s">
        <x:v>6208</x:v>
      </x:c>
    </x:row>
    <x:row r="1556" spans="1:9" ht="13.5" thickBot="1" x14ac:dyDescent="0.25">
      <x:c r="A1556" s="7" t="s">
        <x:v>10</x:v>
      </x:c>
      <x:c r="B1556" s="7" t="s">
        <x:v>11</x:v>
      </x:c>
      <x:c r="C1556" s="7" t="s">
        <x:v>138</x:v>
      </x:c>
      <x:c r="D1556" s="7" t="s">
        <x:v>6206</x:v>
      </x:c>
      <x:c r="E1556" s="7" t="s">
        <x:v>2246</x:v>
      </x:c>
      <x:c r="F1556" s="9" t="s">
        <x:v>6195</x:v>
      </x:c>
      <x:c r="G1556" s="7" t="s">
        <x:v>140</x:v>
      </x:c>
      <x:c r="H1556" s="10">
        <x:v>232.25</x:v>
      </x:c>
      <x:c r="I1556" s="7" t="s">
        <x:v>6209</x:v>
      </x:c>
    </x:row>
    <x:row r="1557" spans="1:9" ht="13.5" thickBot="1" x14ac:dyDescent="0.25">
      <x:c r="A1557" s="7" t="s">
        <x:v>10</x:v>
      </x:c>
      <x:c r="B1557" s="7" t="s">
        <x:v>11</x:v>
      </x:c>
      <x:c r="C1557" s="7" t="s">
        <x:v>138</x:v>
      </x:c>
      <x:c r="D1557" s="7" t="s">
        <x:v>6206</x:v>
      </x:c>
      <x:c r="E1557" s="7" t="s">
        <x:v>2246</x:v>
      </x:c>
      <x:c r="F1557" s="9" t="s">
        <x:v>6195</x:v>
      </x:c>
      <x:c r="G1557" s="7" t="s">
        <x:v>140</x:v>
      </x:c>
      <x:c r="H1557" s="10">
        <x:v>304.63</x:v>
      </x:c>
      <x:c r="I1557" s="7" t="s">
        <x:v>6210</x:v>
      </x:c>
    </x:row>
    <x:row r="1558" spans="1:9" ht="13.5" thickBot="1" x14ac:dyDescent="0.25">
      <x:c r="A1558" s="7" t="s">
        <x:v>10</x:v>
      </x:c>
      <x:c r="B1558" s="7" t="s">
        <x:v>28</x:v>
      </x:c>
      <x:c r="C1558" s="7" t="s">
        <x:v>138</x:v>
      </x:c>
      <x:c r="D1558" s="7" t="s">
        <x:v>6211</x:v>
      </x:c>
      <x:c r="E1558" s="7" t="s">
        <x:v>2246</x:v>
      </x:c>
      <x:c r="F1558" s="9" t="s">
        <x:v>6195</x:v>
      </x:c>
      <x:c r="G1558" s="7" t="s">
        <x:v>140</x:v>
      </x:c>
      <x:c r="H1558" s="10">
        <x:v>18.75</x:v>
      </x:c>
      <x:c r="I1558" s="7" t="s">
        <x:v>6212</x:v>
      </x:c>
    </x:row>
    <x:row r="1559" spans="1:9" ht="13.5" thickBot="1" x14ac:dyDescent="0.25">
      <x:c r="A1559" s="7" t="s">
        <x:v>10</x:v>
      </x:c>
      <x:c r="B1559" s="7" t="s">
        <x:v>28</x:v>
      </x:c>
      <x:c r="C1559" s="7" t="s">
        <x:v>138</x:v>
      </x:c>
      <x:c r="D1559" s="7" t="s">
        <x:v>6211</x:v>
      </x:c>
      <x:c r="E1559" s="7" t="s">
        <x:v>2246</x:v>
      </x:c>
      <x:c r="F1559" s="9" t="s">
        <x:v>6195</x:v>
      </x:c>
      <x:c r="G1559" s="7" t="s">
        <x:v>140</x:v>
      </x:c>
      <x:c r="H1559" s="11">
        <x:v>15</x:v>
      </x:c>
      <x:c r="I1559" s="7" t="s">
        <x:v>6213</x:v>
      </x:c>
    </x:row>
    <x:row r="1560" spans="1:9" ht="13.5" thickBot="1" x14ac:dyDescent="0.25">
      <x:c r="A1560" s="7" t="s">
        <x:v>10</x:v>
      </x:c>
      <x:c r="B1560" s="7" t="s">
        <x:v>28</x:v>
      </x:c>
      <x:c r="C1560" s="7" t="s">
        <x:v>138</x:v>
      </x:c>
      <x:c r="D1560" s="7" t="s">
        <x:v>6214</x:v>
      </x:c>
      <x:c r="E1560" s="7" t="s">
        <x:v>2246</x:v>
      </x:c>
      <x:c r="F1560" s="9" t="s">
        <x:v>6195</x:v>
      </x:c>
      <x:c r="G1560" s="7" t="s">
        <x:v>140</x:v>
      </x:c>
      <x:c r="H1560" s="11">
        <x:v>21</x:v>
      </x:c>
      <x:c r="I1560" s="7" t="s">
        <x:v>6215</x:v>
      </x:c>
    </x:row>
    <x:row r="1561" spans="1:9" ht="13.5" thickBot="1" x14ac:dyDescent="0.25">
      <x:c r="A1561" s="7" t="s">
        <x:v>10</x:v>
      </x:c>
      <x:c r="B1561" s="7" t="s">
        <x:v>28</x:v>
      </x:c>
      <x:c r="C1561" s="7" t="s">
        <x:v>138</x:v>
      </x:c>
      <x:c r="D1561" s="7" t="s">
        <x:v>6214</x:v>
      </x:c>
      <x:c r="E1561" s="7" t="s">
        <x:v>2246</x:v>
      </x:c>
      <x:c r="F1561" s="9" t="s">
        <x:v>6195</x:v>
      </x:c>
      <x:c r="G1561" s="7" t="s">
        <x:v>140</x:v>
      </x:c>
      <x:c r="H1561" s="11">
        <x:v>21</x:v>
      </x:c>
      <x:c r="I1561" s="7" t="s">
        <x:v>6216</x:v>
      </x:c>
    </x:row>
    <x:row r="1562" spans="1:9" ht="13.5" thickBot="1" x14ac:dyDescent="0.25">
      <x:c r="A1562" s="7" t="s">
        <x:v>10</x:v>
      </x:c>
      <x:c r="B1562" s="7" t="s">
        <x:v>28</x:v>
      </x:c>
      <x:c r="C1562" s="7" t="s">
        <x:v>138</x:v>
      </x:c>
      <x:c r="D1562" s="7" t="s">
        <x:v>6194</x:v>
      </x:c>
      <x:c r="E1562" s="7" t="s">
        <x:v>2246</x:v>
      </x:c>
      <x:c r="F1562" s="9" t="s">
        <x:v>6195</x:v>
      </x:c>
      <x:c r="G1562" s="7" t="s">
        <x:v>140</x:v>
      </x:c>
      <x:c r="H1562" s="11">
        <x:v>123</x:v>
      </x:c>
      <x:c r="I1562" s="7" t="s">
        <x:v>6217</x:v>
      </x:c>
    </x:row>
    <x:row r="1563" spans="1:9" ht="13.5" thickBot="1" x14ac:dyDescent="0.25">
      <x:c r="A1563" s="7" t="s">
        <x:v>10</x:v>
      </x:c>
      <x:c r="B1563" s="7" t="s">
        <x:v>28</x:v>
      </x:c>
      <x:c r="C1563" s="7" t="s">
        <x:v>138</x:v>
      </x:c>
      <x:c r="D1563" s="7" t="s">
        <x:v>6197</x:v>
      </x:c>
      <x:c r="E1563" s="7" t="s">
        <x:v>2246</x:v>
      </x:c>
      <x:c r="F1563" s="9" t="s">
        <x:v>6195</x:v>
      </x:c>
      <x:c r="G1563" s="7" t="s">
        <x:v>140</x:v>
      </x:c>
      <x:c r="H1563" s="10">
        <x:v>383.12</x:v>
      </x:c>
      <x:c r="I1563" s="7" t="s">
        <x:v>6218</x:v>
      </x:c>
    </x:row>
    <x:row r="1564" spans="1:9" ht="13.5" thickBot="1" x14ac:dyDescent="0.25">
      <x:c r="A1564" s="7" t="s">
        <x:v>10</x:v>
      </x:c>
      <x:c r="B1564" s="7" t="s">
        <x:v>28</x:v>
      </x:c>
      <x:c r="C1564" s="7" t="s">
        <x:v>138</x:v>
      </x:c>
      <x:c r="D1564" s="7" t="s">
        <x:v>6197</x:v>
      </x:c>
      <x:c r="E1564" s="7" t="s">
        <x:v>2246</x:v>
      </x:c>
      <x:c r="F1564" s="9" t="s">
        <x:v>6195</x:v>
      </x:c>
      <x:c r="G1564" s="7" t="s">
        <x:v>140</x:v>
      </x:c>
      <x:c r="H1564" s="10">
        <x:v>76.510000000000005</x:v>
      </x:c>
      <x:c r="I1564" s="7" t="s">
        <x:v>6219</x:v>
      </x:c>
    </x:row>
    <x:row r="1565" spans="1:9" ht="13.5" thickBot="1" x14ac:dyDescent="0.25">
      <x:c r="A1565" s="7" t="s">
        <x:v>10</x:v>
      </x:c>
      <x:c r="B1565" s="7" t="s">
        <x:v>28</x:v>
      </x:c>
      <x:c r="C1565" s="7" t="s">
        <x:v>138</x:v>
      </x:c>
      <x:c r="D1565" s="7" t="s">
        <x:v>6197</x:v>
      </x:c>
      <x:c r="E1565" s="7" t="s">
        <x:v>2246</x:v>
      </x:c>
      <x:c r="F1565" s="9" t="s">
        <x:v>6195</x:v>
      </x:c>
      <x:c r="G1565" s="7" t="s">
        <x:v>140</x:v>
      </x:c>
      <x:c r="H1565" s="10">
        <x:v>336.74</x:v>
      </x:c>
      <x:c r="I1565" s="7" t="s">
        <x:v>6220</x:v>
      </x:c>
    </x:row>
    <x:row r="1566" spans="1:9" ht="13.5" thickBot="1" x14ac:dyDescent="0.25">
      <x:c r="A1566" s="7" t="s">
        <x:v>10</x:v>
      </x:c>
      <x:c r="B1566" s="7" t="s">
        <x:v>28</x:v>
      </x:c>
      <x:c r="C1566" s="7" t="s">
        <x:v>138</x:v>
      </x:c>
      <x:c r="D1566" s="7" t="s">
        <x:v>6197</x:v>
      </x:c>
      <x:c r="E1566" s="7" t="s">
        <x:v>2246</x:v>
      </x:c>
      <x:c r="F1566" s="9" t="s">
        <x:v>6195</x:v>
      </x:c>
      <x:c r="G1566" s="7" t="s">
        <x:v>140</x:v>
      </x:c>
      <x:c r="H1566" s="10">
        <x:v>222.42</x:v>
      </x:c>
      <x:c r="I1566" s="7" t="s">
        <x:v>6221</x:v>
      </x:c>
    </x:row>
    <x:row r="1567" spans="1:9" ht="13.5" thickBot="1" x14ac:dyDescent="0.25">
      <x:c r="A1567" s="7" t="s">
        <x:v>10</x:v>
      </x:c>
      <x:c r="B1567" s="7" t="s">
        <x:v>28</x:v>
      </x:c>
      <x:c r="C1567" s="7" t="s">
        <x:v>138</x:v>
      </x:c>
      <x:c r="D1567" s="7" t="s">
        <x:v>6197</x:v>
      </x:c>
      <x:c r="E1567" s="7" t="s">
        <x:v>2246</x:v>
      </x:c>
      <x:c r="F1567" s="9" t="s">
        <x:v>6195</x:v>
      </x:c>
      <x:c r="G1567" s="7" t="s">
        <x:v>140</x:v>
      </x:c>
      <x:c r="H1567" s="10">
        <x:v>2095.06</x:v>
      </x:c>
      <x:c r="I1567" s="7" t="s">
        <x:v>6222</x:v>
      </x:c>
    </x:row>
    <x:row r="1568" spans="1:9" ht="13.5" thickBot="1" x14ac:dyDescent="0.25">
      <x:c r="A1568" s="7" t="s">
        <x:v>10</x:v>
      </x:c>
      <x:c r="B1568" s="7" t="s">
        <x:v>28</x:v>
      </x:c>
      <x:c r="C1568" s="7" t="s">
        <x:v>138</x:v>
      </x:c>
      <x:c r="D1568" s="7" t="s">
        <x:v>6197</x:v>
      </x:c>
      <x:c r="E1568" s="7" t="s">
        <x:v>2246</x:v>
      </x:c>
      <x:c r="F1568" s="9" t="s">
        <x:v>6195</x:v>
      </x:c>
      <x:c r="G1568" s="7" t="s">
        <x:v>140</x:v>
      </x:c>
      <x:c r="H1568" s="10">
        <x:v>268.27</x:v>
      </x:c>
      <x:c r="I1568" s="7" t="s">
        <x:v>6223</x:v>
      </x:c>
    </x:row>
    <x:row r="1569" spans="1:9" ht="13.5" thickBot="1" x14ac:dyDescent="0.25">
      <x:c r="A1569" s="7" t="s">
        <x:v>10</x:v>
      </x:c>
      <x:c r="B1569" s="7" t="s">
        <x:v>28</x:v>
      </x:c>
      <x:c r="C1569" s="7" t="s">
        <x:v>138</x:v>
      </x:c>
      <x:c r="D1569" s="7" t="s">
        <x:v>6206</x:v>
      </x:c>
      <x:c r="E1569" s="7" t="s">
        <x:v>2246</x:v>
      </x:c>
      <x:c r="F1569" s="9" t="s">
        <x:v>6195</x:v>
      </x:c>
      <x:c r="G1569" s="7" t="s">
        <x:v>140</x:v>
      </x:c>
      <x:c r="H1569" s="11">
        <x:v>414</x:v>
      </x:c>
      <x:c r="I1569" s="7" t="s">
        <x:v>6224</x:v>
      </x:c>
    </x:row>
    <x:row r="1570" spans="1:9" ht="13.5" thickBot="1" x14ac:dyDescent="0.25">
      <x:c r="A1570" s="7" t="s">
        <x:v>10</x:v>
      </x:c>
      <x:c r="B1570" s="7" t="s">
        <x:v>28</x:v>
      </x:c>
      <x:c r="C1570" s="7" t="s">
        <x:v>138</x:v>
      </x:c>
      <x:c r="D1570" s="7" t="s">
        <x:v>6206</x:v>
      </x:c>
      <x:c r="E1570" s="7" t="s">
        <x:v>2246</x:v>
      </x:c>
      <x:c r="F1570" s="9" t="s">
        <x:v>6195</x:v>
      </x:c>
      <x:c r="G1570" s="7" t="s">
        <x:v>140</x:v>
      </x:c>
      <x:c r="H1570" s="10">
        <x:v>255.24</x:v>
      </x:c>
      <x:c r="I1570" s="7" t="s">
        <x:v>6225</x:v>
      </x:c>
    </x:row>
    <x:row r="1571" spans="1:9" ht="13.5" thickBot="1" x14ac:dyDescent="0.25">
      <x:c r="A1571" s="7" t="s">
        <x:v>10</x:v>
      </x:c>
      <x:c r="B1571" s="7" t="s">
        <x:v>31</x:v>
      </x:c>
      <x:c r="C1571" s="7" t="s">
        <x:v>138</x:v>
      </x:c>
      <x:c r="D1571" s="7" t="s">
        <x:v>6226</x:v>
      </x:c>
      <x:c r="E1571" s="7" t="s">
        <x:v>2246</x:v>
      </x:c>
      <x:c r="F1571" s="9" t="s">
        <x:v>6195</x:v>
      </x:c>
      <x:c r="G1571" s="7" t="s">
        <x:v>6227</x:v>
      </x:c>
      <x:c r="H1571" s="10">
        <x:v>199.3</x:v>
      </x:c>
      <x:c r="I1571" s="7" t="s">
        <x:v>6228</x:v>
      </x:c>
    </x:row>
    <x:row r="1572" spans="1:9" ht="13.5" thickBot="1" x14ac:dyDescent="0.25">
      <x:c r="A1572" s="7" t="s">
        <x:v>10</x:v>
      </x:c>
      <x:c r="B1572" s="7" t="s">
        <x:v>31</x:v>
      </x:c>
      <x:c r="C1572" s="7" t="s">
        <x:v>138</x:v>
      </x:c>
      <x:c r="D1572" s="7" t="s">
        <x:v>6211</x:v>
      </x:c>
      <x:c r="E1572" s="7" t="s">
        <x:v>2246</x:v>
      </x:c>
      <x:c r="F1572" s="9" t="s">
        <x:v>6195</x:v>
      </x:c>
      <x:c r="G1572" s="7" t="s">
        <x:v>140</x:v>
      </x:c>
      <x:c r="H1572" s="10">
        <x:v>18.75</x:v>
      </x:c>
      <x:c r="I1572" s="7" t="s">
        <x:v>6229</x:v>
      </x:c>
    </x:row>
    <x:row r="1573" spans="1:9" ht="13.5" thickBot="1" x14ac:dyDescent="0.25">
      <x:c r="A1573" s="7" t="s">
        <x:v>10</x:v>
      </x:c>
      <x:c r="B1573" s="7" t="s">
        <x:v>31</x:v>
      </x:c>
      <x:c r="C1573" s="7" t="s">
        <x:v>138</x:v>
      </x:c>
      <x:c r="D1573" s="7" t="s">
        <x:v>6194</x:v>
      </x:c>
      <x:c r="E1573" s="7" t="s">
        <x:v>2246</x:v>
      </x:c>
      <x:c r="F1573" s="9" t="s">
        <x:v>6195</x:v>
      </x:c>
      <x:c r="G1573" s="7" t="s">
        <x:v>140</x:v>
      </x:c>
      <x:c r="H1573" s="11">
        <x:v>123</x:v>
      </x:c>
      <x:c r="I1573" s="7" t="s">
        <x:v>6230</x:v>
      </x:c>
    </x:row>
    <x:row r="1574" spans="1:9" ht="13.5" thickBot="1" x14ac:dyDescent="0.25">
      <x:c r="A1574" s="7" t="s">
        <x:v>10</x:v>
      </x:c>
      <x:c r="B1574" s="7" t="s">
        <x:v>31</x:v>
      </x:c>
      <x:c r="C1574" s="7" t="s">
        <x:v>138</x:v>
      </x:c>
      <x:c r="D1574" s="7" t="s">
        <x:v>6194</x:v>
      </x:c>
      <x:c r="E1574" s="7" t="s">
        <x:v>2246</x:v>
      </x:c>
      <x:c r="F1574" s="9" t="s">
        <x:v>6195</x:v>
      </x:c>
      <x:c r="G1574" s="7" t="s">
        <x:v>140</x:v>
      </x:c>
      <x:c r="H1574" s="10">
        <x:v>524.4</x:v>
      </x:c>
      <x:c r="I1574" s="7" t="s">
        <x:v>6231</x:v>
      </x:c>
    </x:row>
    <x:row r="1575" spans="1:9" ht="13.5" thickBot="1" x14ac:dyDescent="0.25">
      <x:c r="A1575" s="7" t="s">
        <x:v>10</x:v>
      </x:c>
      <x:c r="B1575" s="7" t="s">
        <x:v>31</x:v>
      </x:c>
      <x:c r="C1575" s="7" t="s">
        <x:v>138</x:v>
      </x:c>
      <x:c r="D1575" s="7" t="s">
        <x:v>6197</x:v>
      </x:c>
      <x:c r="E1575" s="7" t="s">
        <x:v>2246</x:v>
      </x:c>
      <x:c r="F1575" s="9" t="s">
        <x:v>6195</x:v>
      </x:c>
      <x:c r="G1575" s="7" t="s">
        <x:v>140</x:v>
      </x:c>
      <x:c r="H1575" s="10">
        <x:v>4.3899999999999997</x:v>
      </x:c>
      <x:c r="I1575" s="7" t="s">
        <x:v>6232</x:v>
      </x:c>
    </x:row>
    <x:row r="1576" spans="1:9" ht="13.5" thickBot="1" x14ac:dyDescent="0.25">
      <x:c r="A1576" s="7" t="s">
        <x:v>10</x:v>
      </x:c>
      <x:c r="B1576" s="7" t="s">
        <x:v>31</x:v>
      </x:c>
      <x:c r="C1576" s="7" t="s">
        <x:v>138</x:v>
      </x:c>
      <x:c r="D1576" s="7" t="s">
        <x:v>6197</x:v>
      </x:c>
      <x:c r="E1576" s="7" t="s">
        <x:v>2246</x:v>
      </x:c>
      <x:c r="F1576" s="9" t="s">
        <x:v>6195</x:v>
      </x:c>
      <x:c r="G1576" s="7" t="s">
        <x:v>140</x:v>
      </x:c>
      <x:c r="H1576" s="10">
        <x:v>278.95</x:v>
      </x:c>
      <x:c r="I1576" s="7" t="s">
        <x:v>6233</x:v>
      </x:c>
    </x:row>
    <x:row r="1577" spans="1:9" ht="13.5" thickBot="1" x14ac:dyDescent="0.25">
      <x:c r="A1577" s="7" t="s">
        <x:v>10</x:v>
      </x:c>
      <x:c r="B1577" s="7" t="s">
        <x:v>31</x:v>
      </x:c>
      <x:c r="C1577" s="7" t="s">
        <x:v>138</x:v>
      </x:c>
      <x:c r="D1577" s="7" t="s">
        <x:v>6197</x:v>
      </x:c>
      <x:c r="E1577" s="7" t="s">
        <x:v>2246</x:v>
      </x:c>
      <x:c r="F1577" s="9" t="s">
        <x:v>6195</x:v>
      </x:c>
      <x:c r="G1577" s="7" t="s">
        <x:v>140</x:v>
      </x:c>
      <x:c r="H1577" s="11">
        <x:v>60</x:v>
      </x:c>
      <x:c r="I1577" s="7" t="s">
        <x:v>6234</x:v>
      </x:c>
    </x:row>
    <x:row r="1578" spans="1:9" ht="13.5" thickBot="1" x14ac:dyDescent="0.25">
      <x:c r="A1578" s="7" t="s">
        <x:v>10</x:v>
      </x:c>
      <x:c r="B1578" s="7" t="s">
        <x:v>31</x:v>
      </x:c>
      <x:c r="C1578" s="7" t="s">
        <x:v>138</x:v>
      </x:c>
      <x:c r="D1578" s="7" t="s">
        <x:v>6197</x:v>
      </x:c>
      <x:c r="E1578" s="7" t="s">
        <x:v>2246</x:v>
      </x:c>
      <x:c r="F1578" s="9" t="s">
        <x:v>6195</x:v>
      </x:c>
      <x:c r="G1578" s="7" t="s">
        <x:v>140</x:v>
      </x:c>
      <x:c r="H1578" s="10">
        <x:v>325.37</x:v>
      </x:c>
      <x:c r="I1578" s="7" t="s">
        <x:v>6235</x:v>
      </x:c>
    </x:row>
    <x:row r="1579" spans="1:9" ht="13.5" thickBot="1" x14ac:dyDescent="0.25">
      <x:c r="A1579" s="7" t="s">
        <x:v>10</x:v>
      </x:c>
      <x:c r="B1579" s="7" t="s">
        <x:v>31</x:v>
      </x:c>
      <x:c r="C1579" s="7" t="s">
        <x:v>138</x:v>
      </x:c>
      <x:c r="D1579" s="7" t="s">
        <x:v>6197</x:v>
      </x:c>
      <x:c r="E1579" s="7" t="s">
        <x:v>2246</x:v>
      </x:c>
      <x:c r="F1579" s="9" t="s">
        <x:v>6195</x:v>
      </x:c>
      <x:c r="G1579" s="7" t="s">
        <x:v>140</x:v>
      </x:c>
      <x:c r="H1579" s="10">
        <x:v>202.53</x:v>
      </x:c>
      <x:c r="I1579" s="7" t="s">
        <x:v>6236</x:v>
      </x:c>
    </x:row>
    <x:row r="1580" spans="1:9" ht="13.5" thickBot="1" x14ac:dyDescent="0.25">
      <x:c r="A1580" s="7" t="s">
        <x:v>10</x:v>
      </x:c>
      <x:c r="B1580" s="7" t="s">
        <x:v>31</x:v>
      </x:c>
      <x:c r="C1580" s="7" t="s">
        <x:v>138</x:v>
      </x:c>
      <x:c r="D1580" s="7" t="s">
        <x:v>6197</x:v>
      </x:c>
      <x:c r="E1580" s="7" t="s">
        <x:v>2246</x:v>
      </x:c>
      <x:c r="F1580" s="9" t="s">
        <x:v>6195</x:v>
      </x:c>
      <x:c r="G1580" s="7" t="s">
        <x:v>140</x:v>
      </x:c>
      <x:c r="H1580" s="10">
        <x:v>259.85000000000002</x:v>
      </x:c>
      <x:c r="I1580" s="7" t="s">
        <x:v>6237</x:v>
      </x:c>
    </x:row>
    <x:row r="1581" spans="1:9" ht="13.5" thickBot="1" x14ac:dyDescent="0.25">
      <x:c r="A1581" s="7" t="s">
        <x:v>10</x:v>
      </x:c>
      <x:c r="B1581" s="7" t="s">
        <x:v>31</x:v>
      </x:c>
      <x:c r="C1581" s="7" t="s">
        <x:v>138</x:v>
      </x:c>
      <x:c r="D1581" s="7" t="s">
        <x:v>6197</x:v>
      </x:c>
      <x:c r="E1581" s="7" t="s">
        <x:v>2246</x:v>
      </x:c>
      <x:c r="F1581" s="9" t="s">
        <x:v>6195</x:v>
      </x:c>
      <x:c r="G1581" s="7" t="s">
        <x:v>140</x:v>
      </x:c>
      <x:c r="H1581" s="10">
        <x:v>758.31</x:v>
      </x:c>
      <x:c r="I1581" s="7" t="s">
        <x:v>6238</x:v>
      </x:c>
    </x:row>
    <x:row r="1582" spans="1:9" ht="13.5" thickBot="1" x14ac:dyDescent="0.25">
      <x:c r="A1582" s="7" t="s">
        <x:v>10</x:v>
      </x:c>
      <x:c r="B1582" s="7" t="s">
        <x:v>31</x:v>
      </x:c>
      <x:c r="C1582" s="7" t="s">
        <x:v>138</x:v>
      </x:c>
      <x:c r="D1582" s="7" t="s">
        <x:v>6197</x:v>
      </x:c>
      <x:c r="E1582" s="7" t="s">
        <x:v>2246</x:v>
      </x:c>
      <x:c r="F1582" s="9" t="s">
        <x:v>6195</x:v>
      </x:c>
      <x:c r="G1582" s="7" t="s">
        <x:v>140</x:v>
      </x:c>
      <x:c r="H1582" s="10">
        <x:v>1033.58</x:v>
      </x:c>
      <x:c r="I1582" s="7" t="s">
        <x:v>6239</x:v>
      </x:c>
    </x:row>
    <x:row r="1583" spans="1:9" ht="13.5" thickBot="1" x14ac:dyDescent="0.25">
      <x:c r="A1583" s="7" t="s">
        <x:v>10</x:v>
      </x:c>
      <x:c r="B1583" s="7" t="s">
        <x:v>31</x:v>
      </x:c>
      <x:c r="C1583" s="7" t="s">
        <x:v>138</x:v>
      </x:c>
      <x:c r="D1583" s="7" t="s">
        <x:v>6197</x:v>
      </x:c>
      <x:c r="E1583" s="7" t="s">
        <x:v>2246</x:v>
      </x:c>
      <x:c r="F1583" s="9" t="s">
        <x:v>6195</x:v>
      </x:c>
      <x:c r="G1583" s="7" t="s">
        <x:v>140</x:v>
      </x:c>
      <x:c r="H1583" s="10">
        <x:v>34.72</x:v>
      </x:c>
      <x:c r="I1583" s="7" t="s">
        <x:v>6240</x:v>
      </x:c>
    </x:row>
    <x:row r="1584" spans="1:9" ht="13.5" thickBot="1" x14ac:dyDescent="0.25">
      <x:c r="A1584" s="7" t="s">
        <x:v>10</x:v>
      </x:c>
      <x:c r="B1584" s="7" t="s">
        <x:v>31</x:v>
      </x:c>
      <x:c r="C1584" s="7" t="s">
        <x:v>138</x:v>
      </x:c>
      <x:c r="D1584" s="7" t="s">
        <x:v>6197</x:v>
      </x:c>
      <x:c r="E1584" s="7" t="s">
        <x:v>2246</x:v>
      </x:c>
      <x:c r="F1584" s="9" t="s">
        <x:v>6195</x:v>
      </x:c>
      <x:c r="G1584" s="7" t="s">
        <x:v>140</x:v>
      </x:c>
      <x:c r="H1584" s="10">
        <x:v>198.97</x:v>
      </x:c>
      <x:c r="I1584" s="7" t="s">
        <x:v>6241</x:v>
      </x:c>
    </x:row>
    <x:row r="1585" spans="1:9" ht="13.5" thickBot="1" x14ac:dyDescent="0.25">
      <x:c r="A1585" s="7" t="s">
        <x:v>10</x:v>
      </x:c>
      <x:c r="B1585" s="7" t="s">
        <x:v>31</x:v>
      </x:c>
      <x:c r="C1585" s="7" t="s">
        <x:v>138</x:v>
      </x:c>
      <x:c r="D1585" s="7" t="s">
        <x:v>6197</x:v>
      </x:c>
      <x:c r="E1585" s="7" t="s">
        <x:v>2246</x:v>
      </x:c>
      <x:c r="F1585" s="9" t="s">
        <x:v>6195</x:v>
      </x:c>
      <x:c r="G1585" s="7" t="s">
        <x:v>140</x:v>
      </x:c>
      <x:c r="H1585" s="10">
        <x:v>214.82</x:v>
      </x:c>
      <x:c r="I1585" s="7" t="s">
        <x:v>6242</x:v>
      </x:c>
    </x:row>
    <x:row r="1586" spans="1:9" ht="13.5" thickBot="1" x14ac:dyDescent="0.25">
      <x:c r="A1586" s="7" t="s">
        <x:v>10</x:v>
      </x:c>
      <x:c r="B1586" s="7" t="s">
        <x:v>31</x:v>
      </x:c>
      <x:c r="C1586" s="7" t="s">
        <x:v>138</x:v>
      </x:c>
      <x:c r="D1586" s="7" t="s">
        <x:v>6206</x:v>
      </x:c>
      <x:c r="E1586" s="7" t="s">
        <x:v>2246</x:v>
      </x:c>
      <x:c r="F1586" s="9" t="s">
        <x:v>6195</x:v>
      </x:c>
      <x:c r="G1586" s="7" t="s">
        <x:v>140</x:v>
      </x:c>
      <x:c r="H1586" s="11">
        <x:v>326</x:v>
      </x:c>
      <x:c r="I1586" s="7" t="s">
        <x:v>6243</x:v>
      </x:c>
    </x:row>
    <x:row r="1587" spans="1:9" ht="13.5" thickBot="1" x14ac:dyDescent="0.25">
      <x:c r="A1587" s="7" t="s">
        <x:v>10</x:v>
      </x:c>
      <x:c r="B1587" s="7" t="s">
        <x:v>31</x:v>
      </x:c>
      <x:c r="C1587" s="7" t="s">
        <x:v>138</x:v>
      </x:c>
      <x:c r="D1587" s="7" t="s">
        <x:v>6206</x:v>
      </x:c>
      <x:c r="E1587" s="7" t="s">
        <x:v>2246</x:v>
      </x:c>
      <x:c r="F1587" s="9" t="s">
        <x:v>6195</x:v>
      </x:c>
      <x:c r="G1587" s="7" t="s">
        <x:v>140</x:v>
      </x:c>
      <x:c r="H1587" s="10">
        <x:v>283.60000000000002</x:v>
      </x:c>
      <x:c r="I1587" s="7" t="s">
        <x:v>6244</x:v>
      </x:c>
    </x:row>
    <x:row r="1588" spans="1:9" ht="13.5" thickBot="1" x14ac:dyDescent="0.25">
      <x:c r="A1588" s="7" t="s">
        <x:v>10</x:v>
      </x:c>
      <x:c r="B1588" s="7" t="s">
        <x:v>31</x:v>
      </x:c>
      <x:c r="C1588" s="7" t="s">
        <x:v>138</x:v>
      </x:c>
      <x:c r="D1588" s="7" t="s">
        <x:v>6206</x:v>
      </x:c>
      <x:c r="E1588" s="7" t="s">
        <x:v>2246</x:v>
      </x:c>
      <x:c r="F1588" s="9" t="s">
        <x:v>6195</x:v>
      </x:c>
      <x:c r="G1588" s="7" t="s">
        <x:v>140</x:v>
      </x:c>
      <x:c r="H1588" s="10">
        <x:v>20.83</x:v>
      </x:c>
      <x:c r="I1588" s="7" t="s">
        <x:v>6245</x:v>
      </x:c>
    </x:row>
    <x:row r="1589" spans="1:9" ht="13.5" thickBot="1" x14ac:dyDescent="0.25">
      <x:c r="A1589" s="7" t="s">
        <x:v>10</x:v>
      </x:c>
      <x:c r="B1589" s="7" t="s">
        <x:v>33</x:v>
      </x:c>
      <x:c r="C1589" s="7" t="s">
        <x:v>138</x:v>
      </x:c>
      <x:c r="D1589" s="7" t="s">
        <x:v>6211</x:v>
      </x:c>
      <x:c r="E1589" s="7" t="s">
        <x:v>2246</x:v>
      </x:c>
      <x:c r="F1589" s="9" t="s">
        <x:v>6195</x:v>
      </x:c>
      <x:c r="G1589" s="7" t="s">
        <x:v>140</x:v>
      </x:c>
      <x:c r="H1589" s="11">
        <x:v>15</x:v>
      </x:c>
      <x:c r="I1589" s="7" t="s">
        <x:v>6246</x:v>
      </x:c>
    </x:row>
    <x:row r="1590" spans="1:9" ht="13.5" thickBot="1" x14ac:dyDescent="0.25">
      <x:c r="A1590" s="7" t="s">
        <x:v>10</x:v>
      </x:c>
      <x:c r="B1590" s="7" t="s">
        <x:v>33</x:v>
      </x:c>
      <x:c r="C1590" s="7" t="s">
        <x:v>138</x:v>
      </x:c>
      <x:c r="D1590" s="7" t="s">
        <x:v>6214</x:v>
      </x:c>
      <x:c r="E1590" s="7" t="s">
        <x:v>2246</x:v>
      </x:c>
      <x:c r="F1590" s="9" t="s">
        <x:v>6195</x:v>
      </x:c>
      <x:c r="G1590" s="7" t="s">
        <x:v>140</x:v>
      </x:c>
      <x:c r="H1590" s="10">
        <x:v>26.25</x:v>
      </x:c>
      <x:c r="I1590" s="7" t="s">
        <x:v>6247</x:v>
      </x:c>
    </x:row>
    <x:row r="1591" spans="1:9" ht="13.5" thickBot="1" x14ac:dyDescent="0.25">
      <x:c r="A1591" s="7" t="s">
        <x:v>10</x:v>
      </x:c>
      <x:c r="B1591" s="7" t="s">
        <x:v>33</x:v>
      </x:c>
      <x:c r="C1591" s="7" t="s">
        <x:v>138</x:v>
      </x:c>
      <x:c r="D1591" s="7" t="s">
        <x:v>6206</x:v>
      </x:c>
      <x:c r="E1591" s="7" t="s">
        <x:v>2246</x:v>
      </x:c>
      <x:c r="F1591" s="9" t="s">
        <x:v>6195</x:v>
      </x:c>
      <x:c r="G1591" s="7" t="s">
        <x:v>140</x:v>
      </x:c>
      <x:c r="H1591" s="10">
        <x:v>215.17</x:v>
      </x:c>
      <x:c r="I1591" s="7" t="s">
        <x:v>6248</x:v>
      </x:c>
    </x:row>
    <x:row r="1592" spans="1:9" ht="13.5" thickBot="1" x14ac:dyDescent="0.25">
      <x:c r="A1592" s="7" t="s">
        <x:v>10</x:v>
      </x:c>
      <x:c r="B1592" s="7" t="s">
        <x:v>39</x:v>
      </x:c>
      <x:c r="C1592" s="7" t="s">
        <x:v>138</x:v>
      </x:c>
      <x:c r="D1592" s="7" t="s">
        <x:v>6211</x:v>
      </x:c>
      <x:c r="E1592" s="7" t="s">
        <x:v>2246</x:v>
      </x:c>
      <x:c r="F1592" s="9" t="s">
        <x:v>6195</x:v>
      </x:c>
      <x:c r="G1592" s="7" t="s">
        <x:v>140</x:v>
      </x:c>
      <x:c r="H1592" s="10">
        <x:v>130.6</x:v>
      </x:c>
      <x:c r="I1592" s="7" t="s">
        <x:v>6249</x:v>
      </x:c>
    </x:row>
    <x:row r="1593" spans="1:9" ht="13.5" thickBot="1" x14ac:dyDescent="0.25">
      <x:c r="A1593" s="7" t="s">
        <x:v>10</x:v>
      </x:c>
      <x:c r="B1593" s="7" t="s">
        <x:v>39</x:v>
      </x:c>
      <x:c r="C1593" s="7" t="s">
        <x:v>138</x:v>
      </x:c>
      <x:c r="D1593" s="7" t="s">
        <x:v>6214</x:v>
      </x:c>
      <x:c r="E1593" s="7" t="s">
        <x:v>2246</x:v>
      </x:c>
      <x:c r="F1593" s="9" t="s">
        <x:v>6195</x:v>
      </x:c>
      <x:c r="G1593" s="7" t="s">
        <x:v>140</x:v>
      </x:c>
      <x:c r="H1593" s="10">
        <x:v>26.25</x:v>
      </x:c>
      <x:c r="I1593" s="7" t="s">
        <x:v>6250</x:v>
      </x:c>
    </x:row>
    <x:row r="1594" spans="1:9" ht="13.5" thickBot="1" x14ac:dyDescent="0.25">
      <x:c r="A1594" s="7" t="s">
        <x:v>10</x:v>
      </x:c>
      <x:c r="B1594" s="7" t="s">
        <x:v>39</x:v>
      </x:c>
      <x:c r="C1594" s="7" t="s">
        <x:v>138</x:v>
      </x:c>
      <x:c r="D1594" s="7" t="s">
        <x:v>6214</x:v>
      </x:c>
      <x:c r="E1594" s="7" t="s">
        <x:v>2246</x:v>
      </x:c>
      <x:c r="F1594" s="9" t="s">
        <x:v>6195</x:v>
      </x:c>
      <x:c r="G1594" s="7" t="s">
        <x:v>140</x:v>
      </x:c>
      <x:c r="H1594" s="11">
        <x:v>21</x:v>
      </x:c>
      <x:c r="I1594" s="7" t="s">
        <x:v>6251</x:v>
      </x:c>
    </x:row>
    <x:row r="1595" spans="1:9" ht="13.5" thickBot="1" x14ac:dyDescent="0.25">
      <x:c r="A1595" s="7" t="s">
        <x:v>10</x:v>
      </x:c>
      <x:c r="B1595" s="7" t="s">
        <x:v>39</x:v>
      </x:c>
      <x:c r="C1595" s="7" t="s">
        <x:v>138</x:v>
      </x:c>
      <x:c r="D1595" s="7" t="s">
        <x:v>6194</x:v>
      </x:c>
      <x:c r="E1595" s="7" t="s">
        <x:v>2246</x:v>
      </x:c>
      <x:c r="F1595" s="9" t="s">
        <x:v>6195</x:v>
      </x:c>
      <x:c r="G1595" s="7" t="s">
        <x:v>140</x:v>
      </x:c>
      <x:c r="H1595" s="11">
        <x:v>123</x:v>
      </x:c>
      <x:c r="I1595" s="7" t="s">
        <x:v>6252</x:v>
      </x:c>
    </x:row>
    <x:row r="1596" spans="1:9" ht="13.5" thickBot="1" x14ac:dyDescent="0.25">
      <x:c r="A1596" s="7" t="s">
        <x:v>10</x:v>
      </x:c>
      <x:c r="B1596" s="7" t="s">
        <x:v>39</x:v>
      </x:c>
      <x:c r="C1596" s="7" t="s">
        <x:v>138</x:v>
      </x:c>
      <x:c r="D1596" s="7" t="s">
        <x:v>6194</x:v>
      </x:c>
      <x:c r="E1596" s="7" t="s">
        <x:v>2246</x:v>
      </x:c>
      <x:c r="F1596" s="9" t="s">
        <x:v>6195</x:v>
      </x:c>
      <x:c r="G1596" s="7" t="s">
        <x:v>140</x:v>
      </x:c>
      <x:c r="H1596" s="11">
        <x:v>123</x:v>
      </x:c>
      <x:c r="I1596" s="7" t="s">
        <x:v>6253</x:v>
      </x:c>
    </x:row>
    <x:row r="1597" spans="1:9" ht="13.5" thickBot="1" x14ac:dyDescent="0.25">
      <x:c r="A1597" s="7" t="s">
        <x:v>10</x:v>
      </x:c>
      <x:c r="B1597" s="7" t="s">
        <x:v>39</x:v>
      </x:c>
      <x:c r="C1597" s="7" t="s">
        <x:v>138</x:v>
      </x:c>
      <x:c r="D1597" s="7" t="s">
        <x:v>6197</x:v>
      </x:c>
      <x:c r="E1597" s="7" t="s">
        <x:v>2246</x:v>
      </x:c>
      <x:c r="F1597" s="9" t="s">
        <x:v>6195</x:v>
      </x:c>
      <x:c r="G1597" s="7" t="s">
        <x:v>140</x:v>
      </x:c>
      <x:c r="H1597" s="10">
        <x:v>2203.85</x:v>
      </x:c>
      <x:c r="I1597" s="7" t="s">
        <x:v>6254</x:v>
      </x:c>
    </x:row>
    <x:row r="1598" spans="1:9" ht="13.5" thickBot="1" x14ac:dyDescent="0.25">
      <x:c r="A1598" s="7" t="s">
        <x:v>10</x:v>
      </x:c>
      <x:c r="B1598" s="7" t="s">
        <x:v>39</x:v>
      </x:c>
      <x:c r="C1598" s="7" t="s">
        <x:v>138</x:v>
      </x:c>
      <x:c r="D1598" s="7" t="s">
        <x:v>6197</x:v>
      </x:c>
      <x:c r="E1598" s="7" t="s">
        <x:v>2246</x:v>
      </x:c>
      <x:c r="F1598" s="9" t="s">
        <x:v>6195</x:v>
      </x:c>
      <x:c r="G1598" s="7" t="s">
        <x:v>140</x:v>
      </x:c>
      <x:c r="H1598" s="10">
        <x:v>1033.58</x:v>
      </x:c>
      <x:c r="I1598" s="7" t="s">
        <x:v>6255</x:v>
      </x:c>
    </x:row>
    <x:row r="1599" spans="1:9" ht="13.5" thickBot="1" x14ac:dyDescent="0.25">
      <x:c r="A1599" s="7" t="s">
        <x:v>10</x:v>
      </x:c>
      <x:c r="B1599" s="7" t="s">
        <x:v>39</x:v>
      </x:c>
      <x:c r="C1599" s="7" t="s">
        <x:v>138</x:v>
      </x:c>
      <x:c r="D1599" s="7" t="s">
        <x:v>6197</x:v>
      </x:c>
      <x:c r="E1599" s="7" t="s">
        <x:v>2246</x:v>
      </x:c>
      <x:c r="F1599" s="9" t="s">
        <x:v>6195</x:v>
      </x:c>
      <x:c r="G1599" s="7" t="s">
        <x:v>140</x:v>
      </x:c>
      <x:c r="H1599" s="10">
        <x:v>57.54</x:v>
      </x:c>
      <x:c r="I1599" s="7" t="s">
        <x:v>6256</x:v>
      </x:c>
    </x:row>
    <x:row r="1600" spans="1:9" ht="13.5" thickBot="1" x14ac:dyDescent="0.25">
      <x:c r="A1600" s="7" t="s">
        <x:v>10</x:v>
      </x:c>
      <x:c r="B1600" s="7" t="s">
        <x:v>39</x:v>
      </x:c>
      <x:c r="C1600" s="7" t="s">
        <x:v>138</x:v>
      </x:c>
      <x:c r="D1600" s="7" t="s">
        <x:v>6197</x:v>
      </x:c>
      <x:c r="E1600" s="7" t="s">
        <x:v>2246</x:v>
      </x:c>
      <x:c r="F1600" s="9" t="s">
        <x:v>6195</x:v>
      </x:c>
      <x:c r="G1600" s="7" t="s">
        <x:v>140</x:v>
      </x:c>
      <x:c r="H1600" s="10">
        <x:v>3.04</x:v>
      </x:c>
      <x:c r="I1600" s="7" t="s">
        <x:v>6257</x:v>
      </x:c>
    </x:row>
    <x:row r="1601" spans="1:9" ht="13.5" thickBot="1" x14ac:dyDescent="0.25">
      <x:c r="A1601" s="7" t="s">
        <x:v>10</x:v>
      </x:c>
      <x:c r="B1601" s="7" t="s">
        <x:v>39</x:v>
      </x:c>
      <x:c r="C1601" s="7" t="s">
        <x:v>138</x:v>
      </x:c>
      <x:c r="D1601" s="7" t="s">
        <x:v>6197</x:v>
      </x:c>
      <x:c r="E1601" s="7" t="s">
        <x:v>2246</x:v>
      </x:c>
      <x:c r="F1601" s="9" t="s">
        <x:v>6195</x:v>
      </x:c>
      <x:c r="G1601" s="7" t="s">
        <x:v>140</x:v>
      </x:c>
      <x:c r="H1601" s="10">
        <x:v>330.08</x:v>
      </x:c>
      <x:c r="I1601" s="7" t="s">
        <x:v>6258</x:v>
      </x:c>
    </x:row>
    <x:row r="1602" spans="1:9" ht="13.5" thickBot="1" x14ac:dyDescent="0.25">
      <x:c r="A1602" s="7" t="s">
        <x:v>10</x:v>
      </x:c>
      <x:c r="B1602" s="7" t="s">
        <x:v>39</x:v>
      </x:c>
      <x:c r="C1602" s="7" t="s">
        <x:v>138</x:v>
      </x:c>
      <x:c r="D1602" s="7" t="s">
        <x:v>6197</x:v>
      </x:c>
      <x:c r="E1602" s="7" t="s">
        <x:v>2246</x:v>
      </x:c>
      <x:c r="F1602" s="9" t="s">
        <x:v>6195</x:v>
      </x:c>
      <x:c r="G1602" s="7" t="s">
        <x:v>140</x:v>
      </x:c>
      <x:c r="H1602" s="10">
        <x:v>246.97</x:v>
      </x:c>
      <x:c r="I1602" s="7" t="s">
        <x:v>6259</x:v>
      </x:c>
    </x:row>
    <x:row r="1603" spans="1:9" ht="13.5" thickBot="1" x14ac:dyDescent="0.25">
      <x:c r="A1603" s="7" t="s">
        <x:v>10</x:v>
      </x:c>
      <x:c r="B1603" s="7" t="s">
        <x:v>39</x:v>
      </x:c>
      <x:c r="C1603" s="7" t="s">
        <x:v>138</x:v>
      </x:c>
      <x:c r="D1603" s="7" t="s">
        <x:v>6197</x:v>
      </x:c>
      <x:c r="E1603" s="7" t="s">
        <x:v>2246</x:v>
      </x:c>
      <x:c r="F1603" s="9" t="s">
        <x:v>6195</x:v>
      </x:c>
      <x:c r="G1603" s="7" t="s">
        <x:v>140</x:v>
      </x:c>
      <x:c r="H1603" s="10">
        <x:v>1755.29</x:v>
      </x:c>
      <x:c r="I1603" s="7" t="s">
        <x:v>6260</x:v>
      </x:c>
    </x:row>
    <x:row r="1604" spans="1:9" ht="13.5" thickBot="1" x14ac:dyDescent="0.25">
      <x:c r="A1604" s="7" t="s">
        <x:v>10</x:v>
      </x:c>
      <x:c r="B1604" s="7" t="s">
        <x:v>39</x:v>
      </x:c>
      <x:c r="C1604" s="7" t="s">
        <x:v>138</x:v>
      </x:c>
      <x:c r="D1604" s="7" t="s">
        <x:v>6197</x:v>
      </x:c>
      <x:c r="E1604" s="7" t="s">
        <x:v>2246</x:v>
      </x:c>
      <x:c r="F1604" s="9" t="s">
        <x:v>6195</x:v>
      </x:c>
      <x:c r="G1604" s="7" t="s">
        <x:v>140</x:v>
      </x:c>
      <x:c r="H1604" s="10">
        <x:v>34.29</x:v>
      </x:c>
      <x:c r="I1604" s="7" t="s">
        <x:v>6261</x:v>
      </x:c>
    </x:row>
    <x:row r="1605" spans="1:9" ht="13.5" thickBot="1" x14ac:dyDescent="0.25">
      <x:c r="A1605" s="7" t="s">
        <x:v>10</x:v>
      </x:c>
      <x:c r="B1605" s="7" t="s">
        <x:v>39</x:v>
      </x:c>
      <x:c r="C1605" s="7" t="s">
        <x:v>138</x:v>
      </x:c>
      <x:c r="D1605" s="7" t="s">
        <x:v>6197</x:v>
      </x:c>
      <x:c r="E1605" s="7" t="s">
        <x:v>2246</x:v>
      </x:c>
      <x:c r="F1605" s="9" t="s">
        <x:v>6195</x:v>
      </x:c>
      <x:c r="G1605" s="7" t="s">
        <x:v>140</x:v>
      </x:c>
      <x:c r="H1605" s="10">
        <x:v>320.2</x:v>
      </x:c>
      <x:c r="I1605" s="7" t="s">
        <x:v>6262</x:v>
      </x:c>
    </x:row>
    <x:row r="1606" spans="1:9" ht="13.5" thickBot="1" x14ac:dyDescent="0.25">
      <x:c r="A1606" s="7" t="s">
        <x:v>10</x:v>
      </x:c>
      <x:c r="B1606" s="7" t="s">
        <x:v>39</x:v>
      </x:c>
      <x:c r="C1606" s="7" t="s">
        <x:v>138</x:v>
      </x:c>
      <x:c r="D1606" s="7" t="s">
        <x:v>6197</x:v>
      </x:c>
      <x:c r="E1606" s="7" t="s">
        <x:v>2246</x:v>
      </x:c>
      <x:c r="F1606" s="9" t="s">
        <x:v>6195</x:v>
      </x:c>
      <x:c r="G1606" s="7" t="s">
        <x:v>140</x:v>
      </x:c>
      <x:c r="H1606" s="10">
        <x:v>532.20000000000005</x:v>
      </x:c>
      <x:c r="I1606" s="7" t="s">
        <x:v>6263</x:v>
      </x:c>
    </x:row>
    <x:row r="1607" spans="1:9" ht="13.5" thickBot="1" x14ac:dyDescent="0.25">
      <x:c r="A1607" s="7" t="s">
        <x:v>10</x:v>
      </x:c>
      <x:c r="B1607" s="7" t="s">
        <x:v>39</x:v>
      </x:c>
      <x:c r="C1607" s="7" t="s">
        <x:v>138</x:v>
      </x:c>
      <x:c r="D1607" s="7" t="s">
        <x:v>6197</x:v>
      </x:c>
      <x:c r="E1607" s="7" t="s">
        <x:v>2246</x:v>
      </x:c>
      <x:c r="F1607" s="9" t="s">
        <x:v>6195</x:v>
      </x:c>
      <x:c r="G1607" s="7" t="s">
        <x:v>140</x:v>
      </x:c>
      <x:c r="H1607" s="10">
        <x:v>377.68</x:v>
      </x:c>
      <x:c r="I1607" s="7" t="s">
        <x:v>6264</x:v>
      </x:c>
    </x:row>
    <x:row r="1608" spans="1:9" ht="13.5" thickBot="1" x14ac:dyDescent="0.25">
      <x:c r="A1608" s="7" t="s">
        <x:v>10</x:v>
      </x:c>
      <x:c r="B1608" s="7" t="s">
        <x:v>39</x:v>
      </x:c>
      <x:c r="C1608" s="7" t="s">
        <x:v>138</x:v>
      </x:c>
      <x:c r="D1608" s="7" t="s">
        <x:v>6197</x:v>
      </x:c>
      <x:c r="E1608" s="7" t="s">
        <x:v>2246</x:v>
      </x:c>
      <x:c r="F1608" s="9" t="s">
        <x:v>6195</x:v>
      </x:c>
      <x:c r="G1608" s="7" t="s">
        <x:v>140</x:v>
      </x:c>
      <x:c r="H1608" s="10">
        <x:v>274.5</x:v>
      </x:c>
      <x:c r="I1608" s="7" t="s">
        <x:v>6265</x:v>
      </x:c>
    </x:row>
    <x:row r="1609" spans="1:9" ht="13.5" thickBot="1" x14ac:dyDescent="0.25">
      <x:c r="A1609" s="7" t="s">
        <x:v>10</x:v>
      </x:c>
      <x:c r="B1609" s="7" t="s">
        <x:v>39</x:v>
      </x:c>
      <x:c r="C1609" s="7" t="s">
        <x:v>138</x:v>
      </x:c>
      <x:c r="D1609" s="7" t="s">
        <x:v>6197</x:v>
      </x:c>
      <x:c r="E1609" s="7" t="s">
        <x:v>2246</x:v>
      </x:c>
      <x:c r="F1609" s="9" t="s">
        <x:v>6195</x:v>
      </x:c>
      <x:c r="G1609" s="7" t="s">
        <x:v>140</x:v>
      </x:c>
      <x:c r="H1609" s="10">
        <x:v>34.17</x:v>
      </x:c>
      <x:c r="I1609" s="7" t="s">
        <x:v>6266</x:v>
      </x:c>
    </x:row>
    <x:row r="1610" spans="1:9" ht="13.5" thickBot="1" x14ac:dyDescent="0.25">
      <x:c r="A1610" s="7" t="s">
        <x:v>10</x:v>
      </x:c>
      <x:c r="B1610" s="7" t="s">
        <x:v>39</x:v>
      </x:c>
      <x:c r="C1610" s="7" t="s">
        <x:v>138</x:v>
      </x:c>
      <x:c r="D1610" s="7" t="s">
        <x:v>6197</x:v>
      </x:c>
      <x:c r="E1610" s="7" t="s">
        <x:v>2246</x:v>
      </x:c>
      <x:c r="F1610" s="9" t="s">
        <x:v>6195</x:v>
      </x:c>
      <x:c r="G1610" s="7" t="s">
        <x:v>140</x:v>
      </x:c>
      <x:c r="H1610" s="10">
        <x:v>148.71</x:v>
      </x:c>
      <x:c r="I1610" s="7" t="s">
        <x:v>6267</x:v>
      </x:c>
    </x:row>
    <x:row r="1611" spans="1:9" ht="13.5" thickBot="1" x14ac:dyDescent="0.25">
      <x:c r="A1611" s="7" t="s">
        <x:v>10</x:v>
      </x:c>
      <x:c r="B1611" s="7" t="s">
        <x:v>39</x:v>
      </x:c>
      <x:c r="C1611" s="7" t="s">
        <x:v>138</x:v>
      </x:c>
      <x:c r="D1611" s="7" t="s">
        <x:v>6206</x:v>
      </x:c>
      <x:c r="E1611" s="7" t="s">
        <x:v>2246</x:v>
      </x:c>
      <x:c r="F1611" s="9" t="s">
        <x:v>6195</x:v>
      </x:c>
      <x:c r="G1611" s="7" t="s">
        <x:v>140</x:v>
      </x:c>
      <x:c r="H1611" s="10">
        <x:v>263.27999999999997</x:v>
      </x:c>
      <x:c r="I1611" s="7" t="s">
        <x:v>6268</x:v>
      </x:c>
    </x:row>
    <x:row r="1612" spans="1:9" ht="13.5" thickBot="1" x14ac:dyDescent="0.25">
      <x:c r="A1612" s="7" t="s">
        <x:v>10</x:v>
      </x:c>
      <x:c r="B1612" s="7" t="s">
        <x:v>39</x:v>
      </x:c>
      <x:c r="C1612" s="7" t="s">
        <x:v>138</x:v>
      </x:c>
      <x:c r="D1612" s="7" t="s">
        <x:v>6206</x:v>
      </x:c>
      <x:c r="E1612" s="7" t="s">
        <x:v>2246</x:v>
      </x:c>
      <x:c r="F1612" s="9" t="s">
        <x:v>6195</x:v>
      </x:c>
      <x:c r="G1612" s="7" t="s">
        <x:v>140</x:v>
      </x:c>
      <x:c r="H1612" s="10">
        <x:v>688.45</x:v>
      </x:c>
      <x:c r="I1612" s="7" t="s">
        <x:v>6269</x:v>
      </x:c>
    </x:row>
    <x:row r="1613" spans="1:9" ht="13.5" thickBot="1" x14ac:dyDescent="0.25">
      <x:c r="A1613" s="7" t="s">
        <x:v>10</x:v>
      </x:c>
      <x:c r="B1613" s="7" t="s">
        <x:v>39</x:v>
      </x:c>
      <x:c r="C1613" s="7" t="s">
        <x:v>138</x:v>
      </x:c>
      <x:c r="D1613" s="7" t="s">
        <x:v>6206</x:v>
      </x:c>
      <x:c r="E1613" s="7" t="s">
        <x:v>2246</x:v>
      </x:c>
      <x:c r="F1613" s="9" t="s">
        <x:v>6195</x:v>
      </x:c>
      <x:c r="G1613" s="7" t="s">
        <x:v>140</x:v>
      </x:c>
      <x:c r="H1613" s="10">
        <x:v>50.04</x:v>
      </x:c>
      <x:c r="I1613" s="7" t="s">
        <x:v>6270</x:v>
      </x:c>
    </x:row>
    <x:row r="1614" spans="1:9" ht="13.5" thickBot="1" x14ac:dyDescent="0.25">
      <x:c r="A1614" s="7" t="s">
        <x:v>10</x:v>
      </x:c>
      <x:c r="B1614" s="7" t="s">
        <x:v>41</x:v>
      </x:c>
      <x:c r="C1614" s="7" t="s">
        <x:v>138</x:v>
      </x:c>
      <x:c r="D1614" s="7" t="s">
        <x:v>6211</x:v>
      </x:c>
      <x:c r="E1614" s="7" t="s">
        <x:v>2246</x:v>
      </x:c>
      <x:c r="F1614" s="9" t="s">
        <x:v>6195</x:v>
      </x:c>
      <x:c r="G1614" s="7" t="s">
        <x:v>140</x:v>
      </x:c>
      <x:c r="H1614" s="10">
        <x:v>149.66</x:v>
      </x:c>
      <x:c r="I1614" s="7" t="s">
        <x:v>6271</x:v>
      </x:c>
    </x:row>
    <x:row r="1615" spans="1:9" ht="13.5" thickBot="1" x14ac:dyDescent="0.25">
      <x:c r="A1615" s="7" t="s">
        <x:v>10</x:v>
      </x:c>
      <x:c r="B1615" s="7" t="s">
        <x:v>41</x:v>
      </x:c>
      <x:c r="C1615" s="7" t="s">
        <x:v>138</x:v>
      </x:c>
      <x:c r="D1615" s="7" t="s">
        <x:v>6211</x:v>
      </x:c>
      <x:c r="E1615" s="7" t="s">
        <x:v>2246</x:v>
      </x:c>
      <x:c r="F1615" s="9" t="s">
        <x:v>6195</x:v>
      </x:c>
      <x:c r="G1615" s="7" t="s">
        <x:v>140</x:v>
      </x:c>
      <x:c r="H1615" s="11">
        <x:v>15</x:v>
      </x:c>
      <x:c r="I1615" s="7" t="s">
        <x:v>6272</x:v>
      </x:c>
    </x:row>
    <x:row r="1616" spans="1:9" ht="13.5" thickBot="1" x14ac:dyDescent="0.25">
      <x:c r="A1616" s="7" t="s">
        <x:v>10</x:v>
      </x:c>
      <x:c r="B1616" s="7" t="s">
        <x:v>41</x:v>
      </x:c>
      <x:c r="C1616" s="7" t="s">
        <x:v>138</x:v>
      </x:c>
      <x:c r="D1616" s="7" t="s">
        <x:v>6214</x:v>
      </x:c>
      <x:c r="E1616" s="7" t="s">
        <x:v>2246</x:v>
      </x:c>
      <x:c r="F1616" s="9" t="s">
        <x:v>6195</x:v>
      </x:c>
      <x:c r="G1616" s="7" t="s">
        <x:v>140</x:v>
      </x:c>
      <x:c r="H1616" s="11">
        <x:v>105</x:v>
      </x:c>
      <x:c r="I1616" s="7" t="s">
        <x:v>6273</x:v>
      </x:c>
    </x:row>
    <x:row r="1617" spans="1:9" ht="13.5" thickBot="1" x14ac:dyDescent="0.25">
      <x:c r="A1617" s="7" t="s">
        <x:v>10</x:v>
      </x:c>
      <x:c r="B1617" s="7" t="s">
        <x:v>41</x:v>
      </x:c>
      <x:c r="C1617" s="7" t="s">
        <x:v>138</x:v>
      </x:c>
      <x:c r="D1617" s="7" t="s">
        <x:v>6194</x:v>
      </x:c>
      <x:c r="E1617" s="7" t="s">
        <x:v>2246</x:v>
      </x:c>
      <x:c r="F1617" s="9" t="s">
        <x:v>6195</x:v>
      </x:c>
      <x:c r="G1617" s="7" t="s">
        <x:v>140</x:v>
      </x:c>
      <x:c r="H1617" s="10">
        <x:v>1975.86</x:v>
      </x:c>
      <x:c r="I1617" s="7" t="s">
        <x:v>6274</x:v>
      </x:c>
    </x:row>
    <x:row r="1618" spans="1:9" ht="13.5" thickBot="1" x14ac:dyDescent="0.25">
      <x:c r="A1618" s="7" t="s">
        <x:v>10</x:v>
      </x:c>
      <x:c r="B1618" s="7" t="s">
        <x:v>41</x:v>
      </x:c>
      <x:c r="C1618" s="7" t="s">
        <x:v>138</x:v>
      </x:c>
      <x:c r="D1618" s="7" t="s">
        <x:v>6197</x:v>
      </x:c>
      <x:c r="E1618" s="7" t="s">
        <x:v>2246</x:v>
      </x:c>
      <x:c r="F1618" s="9" t="s">
        <x:v>6195</x:v>
      </x:c>
      <x:c r="G1618" s="7" t="s">
        <x:v>140</x:v>
      </x:c>
      <x:c r="H1618" s="10">
        <x:v>427.61</x:v>
      </x:c>
      <x:c r="I1618" s="7" t="s">
        <x:v>6275</x:v>
      </x:c>
    </x:row>
    <x:row r="1619" spans="1:9" ht="13.5" thickBot="1" x14ac:dyDescent="0.25">
      <x:c r="A1619" s="7" t="s">
        <x:v>10</x:v>
      </x:c>
      <x:c r="B1619" s="7" t="s">
        <x:v>41</x:v>
      </x:c>
      <x:c r="C1619" s="7" t="s">
        <x:v>138</x:v>
      </x:c>
      <x:c r="D1619" s="7" t="s">
        <x:v>6197</x:v>
      </x:c>
      <x:c r="E1619" s="7" t="s">
        <x:v>2246</x:v>
      </x:c>
      <x:c r="F1619" s="9" t="s">
        <x:v>6195</x:v>
      </x:c>
      <x:c r="G1619" s="7" t="s">
        <x:v>140</x:v>
      </x:c>
      <x:c r="H1619" s="10">
        <x:v>194.46</x:v>
      </x:c>
      <x:c r="I1619" s="7" t="s">
        <x:v>6276</x:v>
      </x:c>
    </x:row>
    <x:row r="1620" spans="1:9" ht="13.5" thickBot="1" x14ac:dyDescent="0.25">
      <x:c r="A1620" s="7" t="s">
        <x:v>10</x:v>
      </x:c>
      <x:c r="B1620" s="7" t="s">
        <x:v>41</x:v>
      </x:c>
      <x:c r="C1620" s="7" t="s">
        <x:v>138</x:v>
      </x:c>
      <x:c r="D1620" s="7" t="s">
        <x:v>6197</x:v>
      </x:c>
      <x:c r="E1620" s="7" t="s">
        <x:v>2246</x:v>
      </x:c>
      <x:c r="F1620" s="9" t="s">
        <x:v>6195</x:v>
      </x:c>
      <x:c r="G1620" s="7" t="s">
        <x:v>140</x:v>
      </x:c>
      <x:c r="H1620" s="10">
        <x:v>1335.46</x:v>
      </x:c>
      <x:c r="I1620" s="7" t="s">
        <x:v>6277</x:v>
      </x:c>
    </x:row>
    <x:row r="1621" spans="1:9" ht="13.5" thickBot="1" x14ac:dyDescent="0.25">
      <x:c r="A1621" s="7" t="s">
        <x:v>10</x:v>
      </x:c>
      <x:c r="B1621" s="7" t="s">
        <x:v>41</x:v>
      </x:c>
      <x:c r="C1621" s="7" t="s">
        <x:v>138</x:v>
      </x:c>
      <x:c r="D1621" s="7" t="s">
        <x:v>6197</x:v>
      </x:c>
      <x:c r="E1621" s="7" t="s">
        <x:v>2246</x:v>
      </x:c>
      <x:c r="F1621" s="9" t="s">
        <x:v>6195</x:v>
      </x:c>
      <x:c r="G1621" s="7" t="s">
        <x:v>140</x:v>
      </x:c>
      <x:c r="H1621" s="10">
        <x:v>198.1</x:v>
      </x:c>
      <x:c r="I1621" s="7" t="s">
        <x:v>6278</x:v>
      </x:c>
    </x:row>
    <x:row r="1622" spans="1:9" ht="13.5" thickBot="1" x14ac:dyDescent="0.25">
      <x:c r="A1622" s="7" t="s">
        <x:v>10</x:v>
      </x:c>
      <x:c r="B1622" s="7" t="s">
        <x:v>41</x:v>
      </x:c>
      <x:c r="C1622" s="7" t="s">
        <x:v>138</x:v>
      </x:c>
      <x:c r="D1622" s="7" t="s">
        <x:v>6197</x:v>
      </x:c>
      <x:c r="E1622" s="7" t="s">
        <x:v>2246</x:v>
      </x:c>
      <x:c r="F1622" s="9" t="s">
        <x:v>6195</x:v>
      </x:c>
      <x:c r="G1622" s="7" t="s">
        <x:v>140</x:v>
      </x:c>
      <x:c r="H1622" s="10">
        <x:v>322.89</x:v>
      </x:c>
      <x:c r="I1622" s="7" t="s">
        <x:v>6279</x:v>
      </x:c>
    </x:row>
    <x:row r="1623" spans="1:9" ht="13.5" thickBot="1" x14ac:dyDescent="0.25">
      <x:c r="A1623" s="7" t="s">
        <x:v>10</x:v>
      </x:c>
      <x:c r="B1623" s="7" t="s">
        <x:v>41</x:v>
      </x:c>
      <x:c r="C1623" s="7" t="s">
        <x:v>138</x:v>
      </x:c>
      <x:c r="D1623" s="7" t="s">
        <x:v>6197</x:v>
      </x:c>
      <x:c r="E1623" s="7" t="s">
        <x:v>2246</x:v>
      </x:c>
      <x:c r="F1623" s="9" t="s">
        <x:v>6195</x:v>
      </x:c>
      <x:c r="G1623" s="7" t="s">
        <x:v>140</x:v>
      </x:c>
      <x:c r="H1623" s="11">
        <x:v>190</x:v>
      </x:c>
      <x:c r="I1623" s="7" t="s">
        <x:v>6280</x:v>
      </x:c>
    </x:row>
    <x:row r="1624" spans="1:9" ht="13.5" thickBot="1" x14ac:dyDescent="0.25">
      <x:c r="A1624" s="7" t="s">
        <x:v>10</x:v>
      </x:c>
      <x:c r="B1624" s="7" t="s">
        <x:v>41</x:v>
      </x:c>
      <x:c r="C1624" s="7" t="s">
        <x:v>138</x:v>
      </x:c>
      <x:c r="D1624" s="7" t="s">
        <x:v>6197</x:v>
      </x:c>
      <x:c r="E1624" s="7" t="s">
        <x:v>2246</x:v>
      </x:c>
      <x:c r="F1624" s="9" t="s">
        <x:v>6195</x:v>
      </x:c>
      <x:c r="G1624" s="7" t="s">
        <x:v>140</x:v>
      </x:c>
      <x:c r="H1624" s="10">
        <x:v>71.709999999999994</x:v>
      </x:c>
      <x:c r="I1624" s="7" t="s">
        <x:v>6281</x:v>
      </x:c>
    </x:row>
    <x:row r="1625" spans="1:9" ht="13.5" thickBot="1" x14ac:dyDescent="0.25">
      <x:c r="A1625" s="7" t="s">
        <x:v>10</x:v>
      </x:c>
      <x:c r="B1625" s="7" t="s">
        <x:v>41</x:v>
      </x:c>
      <x:c r="C1625" s="7" t="s">
        <x:v>138</x:v>
      </x:c>
      <x:c r="D1625" s="7" t="s">
        <x:v>6197</x:v>
      </x:c>
      <x:c r="E1625" s="7" t="s">
        <x:v>2246</x:v>
      </x:c>
      <x:c r="F1625" s="9" t="s">
        <x:v>6195</x:v>
      </x:c>
      <x:c r="G1625" s="7" t="s">
        <x:v>140</x:v>
      </x:c>
      <x:c r="H1625" s="10">
        <x:v>381.07</x:v>
      </x:c>
      <x:c r="I1625" s="7" t="s">
        <x:v>6282</x:v>
      </x:c>
    </x:row>
    <x:row r="1626" spans="1:9" ht="13.5" thickBot="1" x14ac:dyDescent="0.25">
      <x:c r="A1626" s="7" t="s">
        <x:v>10</x:v>
      </x:c>
      <x:c r="B1626" s="7" t="s">
        <x:v>41</x:v>
      </x:c>
      <x:c r="C1626" s="7" t="s">
        <x:v>138</x:v>
      </x:c>
      <x:c r="D1626" s="7" t="s">
        <x:v>6197</x:v>
      </x:c>
      <x:c r="E1626" s="7" t="s">
        <x:v>2246</x:v>
      </x:c>
      <x:c r="F1626" s="9" t="s">
        <x:v>6195</x:v>
      </x:c>
      <x:c r="G1626" s="7" t="s">
        <x:v>140</x:v>
      </x:c>
      <x:c r="H1626" s="10">
        <x:v>813.64</x:v>
      </x:c>
      <x:c r="I1626" s="7" t="s">
        <x:v>6283</x:v>
      </x:c>
    </x:row>
    <x:row r="1627" spans="1:9" ht="13.5" thickBot="1" x14ac:dyDescent="0.25">
      <x:c r="A1627" s="7" t="s">
        <x:v>10</x:v>
      </x:c>
      <x:c r="B1627" s="7" t="s">
        <x:v>41</x:v>
      </x:c>
      <x:c r="C1627" s="7" t="s">
        <x:v>138</x:v>
      </x:c>
      <x:c r="D1627" s="7" t="s">
        <x:v>6206</x:v>
      </x:c>
      <x:c r="E1627" s="7" t="s">
        <x:v>2246</x:v>
      </x:c>
      <x:c r="F1627" s="9" t="s">
        <x:v>6195</x:v>
      </x:c>
      <x:c r="G1627" s="7" t="s">
        <x:v>140</x:v>
      </x:c>
      <x:c r="H1627" s="10">
        <x:v>252.94</x:v>
      </x:c>
      <x:c r="I1627" s="7" t="s">
        <x:v>6284</x:v>
      </x:c>
    </x:row>
    <x:row r="1628" spans="1:9" ht="13.5" thickBot="1" x14ac:dyDescent="0.25">
      <x:c r="A1628" s="7" t="s">
        <x:v>10</x:v>
      </x:c>
      <x:c r="B1628" s="7" t="s">
        <x:v>41</x:v>
      </x:c>
      <x:c r="C1628" s="7" t="s">
        <x:v>138</x:v>
      </x:c>
      <x:c r="D1628" s="7" t="s">
        <x:v>6206</x:v>
      </x:c>
      <x:c r="E1628" s="7" t="s">
        <x:v>2246</x:v>
      </x:c>
      <x:c r="F1628" s="9" t="s">
        <x:v>6195</x:v>
      </x:c>
      <x:c r="G1628" s="7" t="s">
        <x:v>140</x:v>
      </x:c>
      <x:c r="H1628" s="10">
        <x:v>81.14</x:v>
      </x:c>
      <x:c r="I1628" s="7" t="s">
        <x:v>6285</x:v>
      </x:c>
    </x:row>
    <x:row r="1629" spans="1:9" ht="13.5" thickBot="1" x14ac:dyDescent="0.25">
      <x:c r="A1629" s="7" t="s">
        <x:v>10</x:v>
      </x:c>
      <x:c r="B1629" s="7" t="s">
        <x:v>43</x:v>
      </x:c>
      <x:c r="C1629" s="7" t="s">
        <x:v>138</x:v>
      </x:c>
      <x:c r="D1629" s="7" t="s">
        <x:v>6211</x:v>
      </x:c>
      <x:c r="E1629" s="7" t="s">
        <x:v>2246</x:v>
      </x:c>
      <x:c r="F1629" s="9" t="s">
        <x:v>6195</x:v>
      </x:c>
      <x:c r="G1629" s="7" t="s">
        <x:v>140</x:v>
      </x:c>
      <x:c r="H1629" s="11">
        <x:v>15</x:v>
      </x:c>
      <x:c r="I1629" s="7" t="s">
        <x:v>6286</x:v>
      </x:c>
    </x:row>
    <x:row r="1630" spans="1:9" ht="13.5" thickBot="1" x14ac:dyDescent="0.25">
      <x:c r="A1630" s="7" t="s">
        <x:v>10</x:v>
      </x:c>
      <x:c r="B1630" s="7" t="s">
        <x:v>43</x:v>
      </x:c>
      <x:c r="C1630" s="7" t="s">
        <x:v>138</x:v>
      </x:c>
      <x:c r="D1630" s="7" t="s">
        <x:v>6197</x:v>
      </x:c>
      <x:c r="E1630" s="7" t="s">
        <x:v>2246</x:v>
      </x:c>
      <x:c r="F1630" s="9" t="s">
        <x:v>6195</x:v>
      </x:c>
      <x:c r="G1630" s="7" t="s">
        <x:v>140</x:v>
      </x:c>
      <x:c r="H1630" s="10">
        <x:v>1976.3</x:v>
      </x:c>
      <x:c r="I1630" s="7" t="s">
        <x:v>6287</x:v>
      </x:c>
    </x:row>
    <x:row r="1631" spans="1:9" ht="13.5" thickBot="1" x14ac:dyDescent="0.25">
      <x:c r="A1631" s="7" t="s">
        <x:v>10</x:v>
      </x:c>
      <x:c r="B1631" s="7" t="s">
        <x:v>43</x:v>
      </x:c>
      <x:c r="C1631" s="7" t="s">
        <x:v>138</x:v>
      </x:c>
      <x:c r="D1631" s="7" t="s">
        <x:v>6197</x:v>
      </x:c>
      <x:c r="E1631" s="7" t="s">
        <x:v>2246</x:v>
      </x:c>
      <x:c r="F1631" s="9" t="s">
        <x:v>6195</x:v>
      </x:c>
      <x:c r="G1631" s="7" t="s">
        <x:v>140</x:v>
      </x:c>
      <x:c r="H1631" s="10">
        <x:v>714.37</x:v>
      </x:c>
      <x:c r="I1631" s="7" t="s">
        <x:v>6288</x:v>
      </x:c>
    </x:row>
    <x:row r="1632" spans="1:9" ht="13.5" thickBot="1" x14ac:dyDescent="0.25">
      <x:c r="A1632" s="7" t="s">
        <x:v>10</x:v>
      </x:c>
      <x:c r="B1632" s="7" t="s">
        <x:v>43</x:v>
      </x:c>
      <x:c r="C1632" s="7" t="s">
        <x:v>138</x:v>
      </x:c>
      <x:c r="D1632" s="7" t="s">
        <x:v>6197</x:v>
      </x:c>
      <x:c r="E1632" s="7" t="s">
        <x:v>2246</x:v>
      </x:c>
      <x:c r="F1632" s="9" t="s">
        <x:v>6195</x:v>
      </x:c>
      <x:c r="G1632" s="7" t="s">
        <x:v>140</x:v>
      </x:c>
      <x:c r="H1632" s="10">
        <x:v>288.36</x:v>
      </x:c>
      <x:c r="I1632" s="7" t="s">
        <x:v>6289</x:v>
      </x:c>
    </x:row>
    <x:row r="1633" spans="1:9" ht="13.5" thickBot="1" x14ac:dyDescent="0.25">
      <x:c r="A1633" s="7" t="s">
        <x:v>10</x:v>
      </x:c>
      <x:c r="B1633" s="7" t="s">
        <x:v>43</x:v>
      </x:c>
      <x:c r="C1633" s="7" t="s">
        <x:v>138</x:v>
      </x:c>
      <x:c r="D1633" s="7" t="s">
        <x:v>6197</x:v>
      </x:c>
      <x:c r="E1633" s="7" t="s">
        <x:v>2246</x:v>
      </x:c>
      <x:c r="F1633" s="9" t="s">
        <x:v>6195</x:v>
      </x:c>
      <x:c r="G1633" s="7" t="s">
        <x:v>140</x:v>
      </x:c>
      <x:c r="H1633" s="10">
        <x:v>249.79</x:v>
      </x:c>
      <x:c r="I1633" s="7" t="s">
        <x:v>6290</x:v>
      </x:c>
    </x:row>
    <x:row r="1634" spans="1:9" ht="13.5" thickBot="1" x14ac:dyDescent="0.25">
      <x:c r="A1634" s="7" t="s">
        <x:v>10</x:v>
      </x:c>
      <x:c r="B1634" s="7" t="s">
        <x:v>43</x:v>
      </x:c>
      <x:c r="C1634" s="7" t="s">
        <x:v>138</x:v>
      </x:c>
      <x:c r="D1634" s="7" t="s">
        <x:v>6197</x:v>
      </x:c>
      <x:c r="E1634" s="7" t="s">
        <x:v>2246</x:v>
      </x:c>
      <x:c r="F1634" s="9" t="s">
        <x:v>6195</x:v>
      </x:c>
      <x:c r="G1634" s="7" t="s">
        <x:v>140</x:v>
      </x:c>
      <x:c r="H1634" s="10">
        <x:v>90.92</x:v>
      </x:c>
      <x:c r="I1634" s="7" t="s">
        <x:v>6291</x:v>
      </x:c>
    </x:row>
    <x:row r="1635" spans="1:9" ht="13.5" thickBot="1" x14ac:dyDescent="0.25">
      <x:c r="A1635" s="7" t="s">
        <x:v>10</x:v>
      </x:c>
      <x:c r="B1635" s="7" t="s">
        <x:v>43</x:v>
      </x:c>
      <x:c r="C1635" s="7" t="s">
        <x:v>138</x:v>
      </x:c>
      <x:c r="D1635" s="7" t="s">
        <x:v>6206</x:v>
      </x:c>
      <x:c r="E1635" s="7" t="s">
        <x:v>2246</x:v>
      </x:c>
      <x:c r="F1635" s="9" t="s">
        <x:v>6195</x:v>
      </x:c>
      <x:c r="G1635" s="7" t="s">
        <x:v>140</x:v>
      </x:c>
      <x:c r="H1635" s="10">
        <x:v>250.65</x:v>
      </x:c>
      <x:c r="I1635" s="7" t="s">
        <x:v>6292</x:v>
      </x:c>
    </x:row>
    <x:row r="1636" spans="1:9" ht="13.5" thickBot="1" x14ac:dyDescent="0.25">
      <x:c r="A1636" s="7" t="s">
        <x:v>10</x:v>
      </x:c>
      <x:c r="B1636" s="7" t="s">
        <x:v>44</x:v>
      </x:c>
      <x:c r="C1636" s="7" t="s">
        <x:v>138</x:v>
      </x:c>
      <x:c r="D1636" s="7" t="s">
        <x:v>6197</x:v>
      </x:c>
      <x:c r="E1636" s="7" t="s">
        <x:v>2246</x:v>
      </x:c>
      <x:c r="F1636" s="9" t="s">
        <x:v>6195</x:v>
      </x:c>
      <x:c r="G1636" s="7" t="s">
        <x:v>140</x:v>
      </x:c>
      <x:c r="H1636" s="10">
        <x:v>183.34</x:v>
      </x:c>
      <x:c r="I1636" s="7" t="s">
        <x:v>6293</x:v>
      </x:c>
    </x:row>
    <x:row r="1637" spans="1:9" ht="13.5" thickBot="1" x14ac:dyDescent="0.25">
      <x:c r="A1637" s="7" t="s">
        <x:v>10</x:v>
      </x:c>
      <x:c r="B1637" s="7" t="s">
        <x:v>44</x:v>
      </x:c>
      <x:c r="C1637" s="7" t="s">
        <x:v>138</x:v>
      </x:c>
      <x:c r="D1637" s="7" t="s">
        <x:v>6197</x:v>
      </x:c>
      <x:c r="E1637" s="7" t="s">
        <x:v>2246</x:v>
      </x:c>
      <x:c r="F1637" s="9" t="s">
        <x:v>6195</x:v>
      </x:c>
      <x:c r="G1637" s="7" t="s">
        <x:v>140</x:v>
      </x:c>
      <x:c r="H1637" s="10">
        <x:v>206.28</x:v>
      </x:c>
      <x:c r="I1637" s="7" t="s">
        <x:v>6294</x:v>
      </x:c>
    </x:row>
    <x:row r="1638" spans="1:9" ht="13.5" thickBot="1" x14ac:dyDescent="0.25">
      <x:c r="A1638" s="7" t="s">
        <x:v>10</x:v>
      </x:c>
      <x:c r="B1638" s="7" t="s">
        <x:v>44</x:v>
      </x:c>
      <x:c r="C1638" s="7" t="s">
        <x:v>138</x:v>
      </x:c>
      <x:c r="D1638" s="7" t="s">
        <x:v>6197</x:v>
      </x:c>
      <x:c r="E1638" s="7" t="s">
        <x:v>2246</x:v>
      </x:c>
      <x:c r="F1638" s="9" t="s">
        <x:v>6195</x:v>
      </x:c>
      <x:c r="G1638" s="7" t="s">
        <x:v>140</x:v>
      </x:c>
      <x:c r="H1638" s="10">
        <x:v>190.78</x:v>
      </x:c>
      <x:c r="I1638" s="7" t="s">
        <x:v>6295</x:v>
      </x:c>
    </x:row>
    <x:row r="1639" spans="1:9" ht="13.5" thickBot="1" x14ac:dyDescent="0.25">
      <x:c r="A1639" s="7" t="s">
        <x:v>10</x:v>
      </x:c>
      <x:c r="B1639" s="7" t="s">
        <x:v>44</x:v>
      </x:c>
      <x:c r="C1639" s="7" t="s">
        <x:v>138</x:v>
      </x:c>
      <x:c r="D1639" s="7" t="s">
        <x:v>6197</x:v>
      </x:c>
      <x:c r="E1639" s="7" t="s">
        <x:v>2246</x:v>
      </x:c>
      <x:c r="F1639" s="9" t="s">
        <x:v>6195</x:v>
      </x:c>
      <x:c r="G1639" s="7" t="s">
        <x:v>140</x:v>
      </x:c>
      <x:c r="H1639" s="10">
        <x:v>662.99</x:v>
      </x:c>
      <x:c r="I1639" s="7" t="s">
        <x:v>6296</x:v>
      </x:c>
    </x:row>
    <x:row r="1640" spans="1:9" ht="13.5" thickBot="1" x14ac:dyDescent="0.25">
      <x:c r="A1640" s="7" t="s">
        <x:v>10</x:v>
      </x:c>
      <x:c r="B1640" s="7" t="s">
        <x:v>44</x:v>
      </x:c>
      <x:c r="C1640" s="7" t="s">
        <x:v>138</x:v>
      </x:c>
      <x:c r="D1640" s="7" t="s">
        <x:v>6197</x:v>
      </x:c>
      <x:c r="E1640" s="7" t="s">
        <x:v>2246</x:v>
      </x:c>
      <x:c r="F1640" s="9" t="s">
        <x:v>6195</x:v>
      </x:c>
      <x:c r="G1640" s="7" t="s">
        <x:v>140</x:v>
      </x:c>
      <x:c r="H1640" s="11">
        <x:v>60</x:v>
      </x:c>
      <x:c r="I1640" s="7" t="s">
        <x:v>6297</x:v>
      </x:c>
    </x:row>
    <x:row r="1641" spans="1:9" ht="13.5" thickBot="1" x14ac:dyDescent="0.25">
      <x:c r="A1641" s="7" t="s">
        <x:v>10</x:v>
      </x:c>
      <x:c r="B1641" s="7" t="s">
        <x:v>44</x:v>
      </x:c>
      <x:c r="C1641" s="7" t="s">
        <x:v>138</x:v>
      </x:c>
      <x:c r="D1641" s="7" t="s">
        <x:v>6197</x:v>
      </x:c>
      <x:c r="E1641" s="7" t="s">
        <x:v>2246</x:v>
      </x:c>
      <x:c r="F1641" s="9" t="s">
        <x:v>6195</x:v>
      </x:c>
      <x:c r="G1641" s="7" t="s">
        <x:v>140</x:v>
      </x:c>
      <x:c r="H1641" s="10">
        <x:v>33.340000000000003</x:v>
      </x:c>
      <x:c r="I1641" s="7" t="s">
        <x:v>6298</x:v>
      </x:c>
    </x:row>
    <x:row r="1642" spans="1:9" ht="13.5" thickBot="1" x14ac:dyDescent="0.25">
      <x:c r="A1642" s="7" t="s">
        <x:v>10</x:v>
      </x:c>
      <x:c r="B1642" s="7" t="s">
        <x:v>44</x:v>
      </x:c>
      <x:c r="C1642" s="7" t="s">
        <x:v>138</x:v>
      </x:c>
      <x:c r="D1642" s="7" t="s">
        <x:v>6197</x:v>
      </x:c>
      <x:c r="E1642" s="7" t="s">
        <x:v>2246</x:v>
      </x:c>
      <x:c r="F1642" s="9" t="s">
        <x:v>6195</x:v>
      </x:c>
      <x:c r="G1642" s="7" t="s">
        <x:v>140</x:v>
      </x:c>
      <x:c r="H1642" s="10">
        <x:v>312.44</x:v>
      </x:c>
      <x:c r="I1642" s="7" t="s">
        <x:v>6299</x:v>
      </x:c>
    </x:row>
    <x:row r="1643" spans="1:9" ht="13.5" thickBot="1" x14ac:dyDescent="0.25">
      <x:c r="A1643" s="7" t="s">
        <x:v>10</x:v>
      </x:c>
      <x:c r="B1643" s="7" t="s">
        <x:v>44</x:v>
      </x:c>
      <x:c r="C1643" s="7" t="s">
        <x:v>138</x:v>
      </x:c>
      <x:c r="D1643" s="7" t="s">
        <x:v>6197</x:v>
      </x:c>
      <x:c r="E1643" s="7" t="s">
        <x:v>2246</x:v>
      </x:c>
      <x:c r="F1643" s="9" t="s">
        <x:v>6195</x:v>
      </x:c>
      <x:c r="G1643" s="7" t="s">
        <x:v>140</x:v>
      </x:c>
      <x:c r="H1643" s="10">
        <x:v>368.53</x:v>
      </x:c>
      <x:c r="I1643" s="7" t="s">
        <x:v>6300</x:v>
      </x:c>
    </x:row>
    <x:row r="1644" spans="1:9" ht="13.5" thickBot="1" x14ac:dyDescent="0.25">
      <x:c r="A1644" s="7" t="s">
        <x:v>10</x:v>
      </x:c>
      <x:c r="B1644" s="7" t="s">
        <x:v>44</x:v>
      </x:c>
      <x:c r="C1644" s="7" t="s">
        <x:v>138</x:v>
      </x:c>
      <x:c r="D1644" s="7" t="s">
        <x:v>6197</x:v>
      </x:c>
      <x:c r="E1644" s="7" t="s">
        <x:v>2246</x:v>
      </x:c>
      <x:c r="F1644" s="9" t="s">
        <x:v>6195</x:v>
      </x:c>
      <x:c r="G1644" s="7" t="s">
        <x:v>140</x:v>
      </x:c>
      <x:c r="H1644" s="10">
        <x:v>992.51</x:v>
      </x:c>
      <x:c r="I1644" s="7" t="s">
        <x:v>6301</x:v>
      </x:c>
    </x:row>
    <x:row r="1645" spans="1:9" ht="13.5" thickBot="1" x14ac:dyDescent="0.25">
      <x:c r="A1645" s="7" t="s">
        <x:v>10</x:v>
      </x:c>
      <x:c r="B1645" s="7" t="s">
        <x:v>44</x:v>
      </x:c>
      <x:c r="C1645" s="7" t="s">
        <x:v>138</x:v>
      </x:c>
      <x:c r="D1645" s="7" t="s">
        <x:v>6197</x:v>
      </x:c>
      <x:c r="E1645" s="7" t="s">
        <x:v>2246</x:v>
      </x:c>
      <x:c r="F1645" s="9" t="s">
        <x:v>6195</x:v>
      </x:c>
      <x:c r="G1645" s="7" t="s">
        <x:v>140</x:v>
      </x:c>
      <x:c r="H1645" s="10">
        <x:v>50.56</x:v>
      </x:c>
      <x:c r="I1645" s="7" t="s">
        <x:v>6302</x:v>
      </x:c>
    </x:row>
    <x:row r="1646" spans="1:9" ht="13.5" thickBot="1" x14ac:dyDescent="0.25">
      <x:c r="A1646" s="7" t="s">
        <x:v>10</x:v>
      </x:c>
      <x:c r="B1646" s="7" t="s">
        <x:v>44</x:v>
      </x:c>
      <x:c r="C1646" s="7" t="s">
        <x:v>138</x:v>
      </x:c>
      <x:c r="D1646" s="7" t="s">
        <x:v>6206</x:v>
      </x:c>
      <x:c r="E1646" s="7" t="s">
        <x:v>2246</x:v>
      </x:c>
      <x:c r="F1646" s="9" t="s">
        <x:v>6195</x:v>
      </x:c>
      <x:c r="G1646" s="7" t="s">
        <x:v>140</x:v>
      </x:c>
      <x:c r="H1646" s="10">
        <x:v>268.3</x:v>
      </x:c>
      <x:c r="I1646" s="7" t="s">
        <x:v>6303</x:v>
      </x:c>
    </x:row>
    <x:row r="1647" spans="1:9" ht="13.5" thickBot="1" x14ac:dyDescent="0.25">
      <x:c r="A1647" s="7" t="s">
        <x:v>10</x:v>
      </x:c>
      <x:c r="B1647" s="7" t="s">
        <x:v>44</x:v>
      </x:c>
      <x:c r="C1647" s="7" t="s">
        <x:v>138</x:v>
      </x:c>
      <x:c r="D1647" s="7" t="s">
        <x:v>6206</x:v>
      </x:c>
      <x:c r="E1647" s="7" t="s">
        <x:v>2246</x:v>
      </x:c>
      <x:c r="F1647" s="9" t="s">
        <x:v>6195</x:v>
      </x:c>
      <x:c r="G1647" s="7" t="s">
        <x:v>140</x:v>
      </x:c>
      <x:c r="H1647" s="10">
        <x:v>127.12</x:v>
      </x:c>
      <x:c r="I1647" s="7" t="s">
        <x:v>6304</x:v>
      </x:c>
    </x:row>
    <x:row r="1648" spans="1:9" ht="13.5" thickBot="1" x14ac:dyDescent="0.25">
      <x:c r="A1648" s="7" t="s">
        <x:v>10</x:v>
      </x:c>
      <x:c r="B1648" s="7" t="s">
        <x:v>44</x:v>
      </x:c>
      <x:c r="C1648" s="7" t="s">
        <x:v>138</x:v>
      </x:c>
      <x:c r="D1648" s="7" t="s">
        <x:v>6206</x:v>
      </x:c>
      <x:c r="E1648" s="7" t="s">
        <x:v>2246</x:v>
      </x:c>
      <x:c r="F1648" s="9" t="s">
        <x:v>6195</x:v>
      </x:c>
      <x:c r="G1648" s="7" t="s">
        <x:v>140</x:v>
      </x:c>
      <x:c r="H1648" s="10">
        <x:v>438.61</x:v>
      </x:c>
      <x:c r="I1648" s="7" t="s">
        <x:v>6305</x:v>
      </x:c>
    </x:row>
    <x:row r="1649" spans="1:9" ht="13.5" thickBot="1" x14ac:dyDescent="0.25">
      <x:c r="A1649" s="7" t="s">
        <x:v>10</x:v>
      </x:c>
      <x:c r="B1649" s="7" t="s">
        <x:v>46</x:v>
      </x:c>
      <x:c r="C1649" s="7" t="s">
        <x:v>138</x:v>
      </x:c>
      <x:c r="D1649" s="7" t="s">
        <x:v>6211</x:v>
      </x:c>
      <x:c r="E1649" s="7" t="s">
        <x:v>2246</x:v>
      </x:c>
      <x:c r="F1649" s="9" t="s">
        <x:v>6195</x:v>
      </x:c>
      <x:c r="G1649" s="7" t="s">
        <x:v>140</x:v>
      </x:c>
      <x:c r="H1649" s="10">
        <x:v>630.99</x:v>
      </x:c>
      <x:c r="I1649" s="7" t="s">
        <x:v>6306</x:v>
      </x:c>
    </x:row>
    <x:row r="1650" spans="1:9" ht="13.5" thickBot="1" x14ac:dyDescent="0.25">
      <x:c r="A1650" s="7" t="s">
        <x:v>10</x:v>
      </x:c>
      <x:c r="B1650" s="7" t="s">
        <x:v>46</x:v>
      </x:c>
      <x:c r="C1650" s="7" t="s">
        <x:v>138</x:v>
      </x:c>
      <x:c r="D1650" s="7" t="s">
        <x:v>6197</x:v>
      </x:c>
      <x:c r="E1650" s="7" t="s">
        <x:v>2246</x:v>
      </x:c>
      <x:c r="F1650" s="9" t="s">
        <x:v>6195</x:v>
      </x:c>
      <x:c r="G1650" s="7" t="s">
        <x:v>140</x:v>
      </x:c>
      <x:c r="H1650" s="10">
        <x:v>413.87</x:v>
      </x:c>
      <x:c r="I1650" s="7" t="s">
        <x:v>6307</x:v>
      </x:c>
    </x:row>
    <x:row r="1651" spans="1:9" ht="13.5" thickBot="1" x14ac:dyDescent="0.25">
      <x:c r="A1651" s="7" t="s">
        <x:v>10</x:v>
      </x:c>
      <x:c r="B1651" s="7" t="s">
        <x:v>46</x:v>
      </x:c>
      <x:c r="C1651" s="7" t="s">
        <x:v>138</x:v>
      </x:c>
      <x:c r="D1651" s="7" t="s">
        <x:v>6197</x:v>
      </x:c>
      <x:c r="E1651" s="7" t="s">
        <x:v>2246</x:v>
      </x:c>
      <x:c r="F1651" s="9" t="s">
        <x:v>6195</x:v>
      </x:c>
      <x:c r="G1651" s="7" t="s">
        <x:v>140</x:v>
      </x:c>
      <x:c r="H1651" s="10">
        <x:v>370.05</x:v>
      </x:c>
      <x:c r="I1651" s="7" t="s">
        <x:v>6308</x:v>
      </x:c>
    </x:row>
    <x:row r="1652" spans="1:9" ht="13.5" thickBot="1" x14ac:dyDescent="0.25">
      <x:c r="A1652" s="7" t="s">
        <x:v>10</x:v>
      </x:c>
      <x:c r="B1652" s="7" t="s">
        <x:v>46</x:v>
      </x:c>
      <x:c r="C1652" s="7" t="s">
        <x:v>138</x:v>
      </x:c>
      <x:c r="D1652" s="7" t="s">
        <x:v>6197</x:v>
      </x:c>
      <x:c r="E1652" s="7" t="s">
        <x:v>2246</x:v>
      </x:c>
      <x:c r="F1652" s="9" t="s">
        <x:v>6195</x:v>
      </x:c>
      <x:c r="G1652" s="7" t="s">
        <x:v>140</x:v>
      </x:c>
      <x:c r="H1652" s="10">
        <x:v>1314.56</x:v>
      </x:c>
      <x:c r="I1652" s="7" t="s">
        <x:v>6309</x:v>
      </x:c>
    </x:row>
    <x:row r="1653" spans="1:9" ht="13.5" thickBot="1" x14ac:dyDescent="0.25">
      <x:c r="A1653" s="7" t="s">
        <x:v>10</x:v>
      </x:c>
      <x:c r="B1653" s="7" t="s">
        <x:v>46</x:v>
      </x:c>
      <x:c r="C1653" s="7" t="s">
        <x:v>138</x:v>
      </x:c>
      <x:c r="D1653" s="7" t="s">
        <x:v>6197</x:v>
      </x:c>
      <x:c r="E1653" s="7" t="s">
        <x:v>2246</x:v>
      </x:c>
      <x:c r="F1653" s="9" t="s">
        <x:v>6195</x:v>
      </x:c>
      <x:c r="G1653" s="7" t="s">
        <x:v>140</x:v>
      </x:c>
      <x:c r="H1653" s="10">
        <x:v>272.99</x:v>
      </x:c>
      <x:c r="I1653" s="7" t="s">
        <x:v>6310</x:v>
      </x:c>
    </x:row>
    <x:row r="1654" spans="1:9" ht="13.5" thickBot="1" x14ac:dyDescent="0.25">
      <x:c r="A1654" s="7" t="s">
        <x:v>10</x:v>
      </x:c>
      <x:c r="B1654" s="7" t="s">
        <x:v>46</x:v>
      </x:c>
      <x:c r="C1654" s="7" t="s">
        <x:v>138</x:v>
      </x:c>
      <x:c r="D1654" s="7" t="s">
        <x:v>6197</x:v>
      </x:c>
      <x:c r="E1654" s="7" t="s">
        <x:v>2246</x:v>
      </x:c>
      <x:c r="F1654" s="9" t="s">
        <x:v>6195</x:v>
      </x:c>
      <x:c r="G1654" s="7" t="s">
        <x:v>140</x:v>
      </x:c>
      <x:c r="H1654" s="10">
        <x:v>700.06</x:v>
      </x:c>
      <x:c r="I1654" s="7" t="s">
        <x:v>6311</x:v>
      </x:c>
    </x:row>
    <x:row r="1655" spans="1:9" ht="13.5" thickBot="1" x14ac:dyDescent="0.25">
      <x:c r="A1655" s="7" t="s">
        <x:v>10</x:v>
      </x:c>
      <x:c r="B1655" s="7" t="s">
        <x:v>46</x:v>
      </x:c>
      <x:c r="C1655" s="7" t="s">
        <x:v>138</x:v>
      </x:c>
      <x:c r="D1655" s="7" t="s">
        <x:v>6197</x:v>
      </x:c>
      <x:c r="E1655" s="7" t="s">
        <x:v>2246</x:v>
      </x:c>
      <x:c r="F1655" s="9" t="s">
        <x:v>6195</x:v>
      </x:c>
      <x:c r="G1655" s="7" t="s">
        <x:v>140</x:v>
      </x:c>
      <x:c r="H1655" s="10">
        <x:v>313.74</x:v>
      </x:c>
      <x:c r="I1655" s="7" t="s">
        <x:v>6312</x:v>
      </x:c>
    </x:row>
    <x:row r="1656" spans="1:9" ht="13.5" thickBot="1" x14ac:dyDescent="0.25">
      <x:c r="A1656" s="7" t="s">
        <x:v>10</x:v>
      </x:c>
      <x:c r="B1656" s="7" t="s">
        <x:v>46</x:v>
      </x:c>
      <x:c r="C1656" s="7" t="s">
        <x:v>138</x:v>
      </x:c>
      <x:c r="D1656" s="7" t="s">
        <x:v>6197</x:v>
      </x:c>
      <x:c r="E1656" s="7" t="s">
        <x:v>2246</x:v>
      </x:c>
      <x:c r="F1656" s="9" t="s">
        <x:v>6195</x:v>
      </x:c>
      <x:c r="G1656" s="7" t="s">
        <x:v>140</x:v>
      </x:c>
      <x:c r="H1656" s="10">
        <x:v>207.14</x:v>
      </x:c>
      <x:c r="I1656" s="7" t="s">
        <x:v>6313</x:v>
      </x:c>
    </x:row>
    <x:row r="1657" spans="1:9" ht="13.5" thickBot="1" x14ac:dyDescent="0.25">
      <x:c r="A1657" s="7" t="s">
        <x:v>10</x:v>
      </x:c>
      <x:c r="B1657" s="7" t="s">
        <x:v>46</x:v>
      </x:c>
      <x:c r="C1657" s="7" t="s">
        <x:v>138</x:v>
      </x:c>
      <x:c r="D1657" s="7" t="s">
        <x:v>6197</x:v>
      </x:c>
      <x:c r="E1657" s="7" t="s">
        <x:v>2246</x:v>
      </x:c>
      <x:c r="F1657" s="9" t="s">
        <x:v>6195</x:v>
      </x:c>
      <x:c r="G1657" s="7" t="s">
        <x:v>140</x:v>
      </x:c>
      <x:c r="H1657" s="10">
        <x:v>674.77</x:v>
      </x:c>
      <x:c r="I1657" s="7" t="s">
        <x:v>6314</x:v>
      </x:c>
    </x:row>
    <x:row r="1658" spans="1:9" ht="13.5" thickBot="1" x14ac:dyDescent="0.25">
      <x:c r="A1658" s="7" t="s">
        <x:v>10</x:v>
      </x:c>
      <x:c r="B1658" s="7" t="s">
        <x:v>46</x:v>
      </x:c>
      <x:c r="C1658" s="7" t="s">
        <x:v>138</x:v>
      </x:c>
      <x:c r="D1658" s="7" t="s">
        <x:v>6206</x:v>
      </x:c>
      <x:c r="E1658" s="7" t="s">
        <x:v>2246</x:v>
      </x:c>
      <x:c r="F1658" s="9" t="s">
        <x:v>6195</x:v>
      </x:c>
      <x:c r="G1658" s="7" t="s">
        <x:v>140</x:v>
      </x:c>
      <x:c r="H1658" s="10">
        <x:v>104.82</x:v>
      </x:c>
      <x:c r="I1658" s="7" t="s">
        <x:v>6315</x:v>
      </x:c>
    </x:row>
    <x:row r="1659" spans="1:9" ht="13.5" thickBot="1" x14ac:dyDescent="0.25">
      <x:c r="A1659" s="7" t="s">
        <x:v>10</x:v>
      </x:c>
      <x:c r="B1659" s="7" t="s">
        <x:v>46</x:v>
      </x:c>
      <x:c r="C1659" s="7" t="s">
        <x:v>138</x:v>
      </x:c>
      <x:c r="D1659" s="7" t="s">
        <x:v>6206</x:v>
      </x:c>
      <x:c r="E1659" s="7" t="s">
        <x:v>2246</x:v>
      </x:c>
      <x:c r="F1659" s="9" t="s">
        <x:v>6195</x:v>
      </x:c>
      <x:c r="G1659" s="7" t="s">
        <x:v>140</x:v>
      </x:c>
      <x:c r="H1659" s="10">
        <x:v>288.52</x:v>
      </x:c>
      <x:c r="I1659" s="7" t="s">
        <x:v>6316</x:v>
      </x:c>
    </x:row>
    <x:row r="1660" spans="1:9" ht="13.5" thickBot="1" x14ac:dyDescent="0.25">
      <x:c r="A1660" s="7" t="s">
        <x:v>10</x:v>
      </x:c>
      <x:c r="B1660" s="7" t="s">
        <x:v>47</x:v>
      </x:c>
      <x:c r="C1660" s="7" t="s">
        <x:v>138</x:v>
      </x:c>
      <x:c r="D1660" s="7" t="s">
        <x:v>6211</x:v>
      </x:c>
      <x:c r="E1660" s="7" t="s">
        <x:v>2246</x:v>
      </x:c>
      <x:c r="F1660" s="9" t="s">
        <x:v>6195</x:v>
      </x:c>
      <x:c r="G1660" s="7" t="s">
        <x:v>140</x:v>
      </x:c>
      <x:c r="H1660" s="10">
        <x:v>144.38</x:v>
      </x:c>
      <x:c r="I1660" s="7" t="s">
        <x:v>6317</x:v>
      </x:c>
    </x:row>
    <x:row r="1661" spans="1:9" ht="13.5" thickBot="1" x14ac:dyDescent="0.25">
      <x:c r="A1661" s="7" t="s">
        <x:v>10</x:v>
      </x:c>
      <x:c r="B1661" s="7" t="s">
        <x:v>47</x:v>
      </x:c>
      <x:c r="C1661" s="7" t="s">
        <x:v>138</x:v>
      </x:c>
      <x:c r="D1661" s="7" t="s">
        <x:v>6211</x:v>
      </x:c>
      <x:c r="E1661" s="7" t="s">
        <x:v>2246</x:v>
      </x:c>
      <x:c r="F1661" s="9" t="s">
        <x:v>6195</x:v>
      </x:c>
      <x:c r="G1661" s="7" t="s">
        <x:v>140</x:v>
      </x:c>
      <x:c r="H1661" s="11">
        <x:v>15</x:v>
      </x:c>
      <x:c r="I1661" s="7" t="s">
        <x:v>6318</x:v>
      </x:c>
    </x:row>
    <x:row r="1662" spans="1:9" ht="13.5" thickBot="1" x14ac:dyDescent="0.25">
      <x:c r="A1662" s="7" t="s">
        <x:v>10</x:v>
      </x:c>
      <x:c r="B1662" s="7" t="s">
        <x:v>47</x:v>
      </x:c>
      <x:c r="C1662" s="7" t="s">
        <x:v>138</x:v>
      </x:c>
      <x:c r="D1662" s="7" t="s">
        <x:v>6197</x:v>
      </x:c>
      <x:c r="E1662" s="7" t="s">
        <x:v>2246</x:v>
      </x:c>
      <x:c r="F1662" s="9" t="s">
        <x:v>6195</x:v>
      </x:c>
      <x:c r="G1662" s="7" t="s">
        <x:v>140</x:v>
      </x:c>
      <x:c r="H1662" s="10">
        <x:v>113.69</x:v>
      </x:c>
      <x:c r="I1662" s="7" t="s">
        <x:v>6319</x:v>
      </x:c>
    </x:row>
    <x:row r="1663" spans="1:9" ht="13.5" thickBot="1" x14ac:dyDescent="0.25">
      <x:c r="A1663" s="7" t="s">
        <x:v>10</x:v>
      </x:c>
      <x:c r="B1663" s="7" t="s">
        <x:v>47</x:v>
      </x:c>
      <x:c r="C1663" s="7" t="s">
        <x:v>138</x:v>
      </x:c>
      <x:c r="D1663" s="7" t="s">
        <x:v>6197</x:v>
      </x:c>
      <x:c r="E1663" s="7" t="s">
        <x:v>2246</x:v>
      </x:c>
      <x:c r="F1663" s="9" t="s">
        <x:v>6195</x:v>
      </x:c>
      <x:c r="G1663" s="7" t="s">
        <x:v>140</x:v>
      </x:c>
      <x:c r="H1663" s="10">
        <x:v>62.01</x:v>
      </x:c>
      <x:c r="I1663" s="7" t="s">
        <x:v>6320</x:v>
      </x:c>
    </x:row>
    <x:row r="1664" spans="1:9" ht="13.5" thickBot="1" x14ac:dyDescent="0.25">
      <x:c r="A1664" s="7" t="s">
        <x:v>10</x:v>
      </x:c>
      <x:c r="B1664" s="7" t="s">
        <x:v>47</x:v>
      </x:c>
      <x:c r="C1664" s="7" t="s">
        <x:v>138</x:v>
      </x:c>
      <x:c r="D1664" s="7" t="s">
        <x:v>6197</x:v>
      </x:c>
      <x:c r="E1664" s="7" t="s">
        <x:v>2246</x:v>
      </x:c>
      <x:c r="F1664" s="9" t="s">
        <x:v>6195</x:v>
      </x:c>
      <x:c r="G1664" s="7" t="s">
        <x:v>140</x:v>
      </x:c>
      <x:c r="H1664" s="10">
        <x:v>1006.89</x:v>
      </x:c>
      <x:c r="I1664" s="7" t="s">
        <x:v>6321</x:v>
      </x:c>
    </x:row>
    <x:row r="1665" spans="1:9" ht="13.5" thickBot="1" x14ac:dyDescent="0.25">
      <x:c r="A1665" s="7" t="s">
        <x:v>10</x:v>
      </x:c>
      <x:c r="B1665" s="7" t="s">
        <x:v>47</x:v>
      </x:c>
      <x:c r="C1665" s="7" t="s">
        <x:v>138</x:v>
      </x:c>
      <x:c r="D1665" s="7" t="s">
        <x:v>6197</x:v>
      </x:c>
      <x:c r="E1665" s="7" t="s">
        <x:v>2246</x:v>
      </x:c>
      <x:c r="F1665" s="9" t="s">
        <x:v>6195</x:v>
      </x:c>
      <x:c r="G1665" s="7" t="s">
        <x:v>140</x:v>
      </x:c>
      <x:c r="H1665" s="10">
        <x:v>209.26</x:v>
      </x:c>
      <x:c r="I1665" s="7" t="s">
        <x:v>6322</x:v>
      </x:c>
    </x:row>
    <x:row r="1666" spans="1:9" ht="13.5" thickBot="1" x14ac:dyDescent="0.25">
      <x:c r="A1666" s="7" t="s">
        <x:v>10</x:v>
      </x:c>
      <x:c r="B1666" s="7" t="s">
        <x:v>47</x:v>
      </x:c>
      <x:c r="C1666" s="7" t="s">
        <x:v>138</x:v>
      </x:c>
      <x:c r="D1666" s="7" t="s">
        <x:v>6197</x:v>
      </x:c>
      <x:c r="E1666" s="7" t="s">
        <x:v>2246</x:v>
      </x:c>
      <x:c r="F1666" s="9" t="s">
        <x:v>6195</x:v>
      </x:c>
      <x:c r="G1666" s="7" t="s">
        <x:v>140</x:v>
      </x:c>
      <x:c r="H1666" s="10">
        <x:v>2300.89</x:v>
      </x:c>
      <x:c r="I1666" s="7" t="s">
        <x:v>6323</x:v>
      </x:c>
    </x:row>
    <x:row r="1667" spans="1:9" ht="13.5" thickBot="1" x14ac:dyDescent="0.25">
      <x:c r="A1667" s="7" t="s">
        <x:v>10</x:v>
      </x:c>
      <x:c r="B1667" s="7" t="s">
        <x:v>47</x:v>
      </x:c>
      <x:c r="C1667" s="7" t="s">
        <x:v>138</x:v>
      </x:c>
      <x:c r="D1667" s="7" t="s">
        <x:v>6206</x:v>
      </x:c>
      <x:c r="E1667" s="7" t="s">
        <x:v>2246</x:v>
      </x:c>
      <x:c r="F1667" s="9" t="s">
        <x:v>6195</x:v>
      </x:c>
      <x:c r="G1667" s="7" t="s">
        <x:v>140</x:v>
      </x:c>
      <x:c r="H1667" s="11">
        <x:v>225</x:v>
      </x:c>
      <x:c r="I1667" s="7" t="s">
        <x:v>6324</x:v>
      </x:c>
    </x:row>
    <x:row r="1668" spans="1:9" ht="13.5" thickBot="1" x14ac:dyDescent="0.25">
      <x:c r="A1668" s="7" t="s">
        <x:v>10</x:v>
      </x:c>
      <x:c r="B1668" s="7" t="s">
        <x:v>49</x:v>
      </x:c>
      <x:c r="C1668" s="7" t="s">
        <x:v>138</x:v>
      </x:c>
      <x:c r="D1668" s="7" t="s">
        <x:v>6024</x:v>
      </x:c>
      <x:c r="E1668" s="7" t="s">
        <x:v>2246</x:v>
      </x:c>
      <x:c r="F1668" s="9" t="s">
        <x:v>6195</x:v>
      </x:c>
      <x:c r="G1668" s="7" t="s">
        <x:v>140</x:v>
      </x:c>
      <x:c r="H1668" s="11">
        <x:v>1602</x:v>
      </x:c>
      <x:c r="I1668" s="7" t="s">
        <x:v>6325</x:v>
      </x:c>
    </x:row>
    <x:row r="1669" spans="1:9" ht="13.5" thickBot="1" x14ac:dyDescent="0.25">
      <x:c r="A1669" s="7" t="s">
        <x:v>10</x:v>
      </x:c>
      <x:c r="B1669" s="7" t="s">
        <x:v>49</x:v>
      </x:c>
      <x:c r="C1669" s="7" t="s">
        <x:v>138</x:v>
      </x:c>
      <x:c r="D1669" s="7" t="s">
        <x:v>6197</x:v>
      </x:c>
      <x:c r="E1669" s="7" t="s">
        <x:v>2246</x:v>
      </x:c>
      <x:c r="F1669" s="9" t="s">
        <x:v>6195</x:v>
      </x:c>
      <x:c r="G1669" s="7" t="s">
        <x:v>140</x:v>
      </x:c>
      <x:c r="H1669" s="10">
        <x:v>109.53</x:v>
      </x:c>
      <x:c r="I1669" s="7" t="s">
        <x:v>6326</x:v>
      </x:c>
    </x:row>
    <x:row r="1670" spans="1:9" ht="13.5" thickBot="1" x14ac:dyDescent="0.25">
      <x:c r="A1670" s="7" t="s">
        <x:v>10</x:v>
      </x:c>
      <x:c r="B1670" s="7" t="s">
        <x:v>49</x:v>
      </x:c>
      <x:c r="C1670" s="7" t="s">
        <x:v>138</x:v>
      </x:c>
      <x:c r="D1670" s="7" t="s">
        <x:v>6197</x:v>
      </x:c>
      <x:c r="E1670" s="7" t="s">
        <x:v>2246</x:v>
      </x:c>
      <x:c r="F1670" s="9" t="s">
        <x:v>6195</x:v>
      </x:c>
      <x:c r="G1670" s="7" t="s">
        <x:v>140</x:v>
      </x:c>
      <x:c r="H1670" s="10">
        <x:v>692.27</x:v>
      </x:c>
      <x:c r="I1670" s="7" t="s">
        <x:v>6327</x:v>
      </x:c>
    </x:row>
    <x:row r="1671" spans="1:9" ht="13.5" thickBot="1" x14ac:dyDescent="0.25">
      <x:c r="A1671" s="7" t="s">
        <x:v>10</x:v>
      </x:c>
      <x:c r="B1671" s="7" t="s">
        <x:v>49</x:v>
      </x:c>
      <x:c r="C1671" s="7" t="s">
        <x:v>138</x:v>
      </x:c>
      <x:c r="D1671" s="7" t="s">
        <x:v>6197</x:v>
      </x:c>
      <x:c r="E1671" s="7" t="s">
        <x:v>2246</x:v>
      </x:c>
      <x:c r="F1671" s="9" t="s">
        <x:v>6195</x:v>
      </x:c>
      <x:c r="G1671" s="7" t="s">
        <x:v>140</x:v>
      </x:c>
      <x:c r="H1671" s="10">
        <x:v>194.87</x:v>
      </x:c>
      <x:c r="I1671" s="7" t="s">
        <x:v>6328</x:v>
      </x:c>
    </x:row>
    <x:row r="1672" spans="1:9" ht="13.5" thickBot="1" x14ac:dyDescent="0.25">
      <x:c r="A1672" s="7" t="s">
        <x:v>10</x:v>
      </x:c>
      <x:c r="B1672" s="7" t="s">
        <x:v>49</x:v>
      </x:c>
      <x:c r="C1672" s="7" t="s">
        <x:v>138</x:v>
      </x:c>
      <x:c r="D1672" s="7" t="s">
        <x:v>6197</x:v>
      </x:c>
      <x:c r="E1672" s="7" t="s">
        <x:v>2246</x:v>
      </x:c>
      <x:c r="F1672" s="9" t="s">
        <x:v>6195</x:v>
      </x:c>
      <x:c r="G1672" s="7" t="s">
        <x:v>140</x:v>
      </x:c>
      <x:c r="H1672" s="10">
        <x:v>264.89</x:v>
      </x:c>
      <x:c r="I1672" s="7" t="s">
        <x:v>6329</x:v>
      </x:c>
    </x:row>
    <x:row r="1673" spans="1:9" ht="13.5" thickBot="1" x14ac:dyDescent="0.25">
      <x:c r="A1673" s="7" t="s">
        <x:v>10</x:v>
      </x:c>
      <x:c r="B1673" s="7" t="s">
        <x:v>49</x:v>
      </x:c>
      <x:c r="C1673" s="7" t="s">
        <x:v>138</x:v>
      </x:c>
      <x:c r="D1673" s="7" t="s">
        <x:v>6197</x:v>
      </x:c>
      <x:c r="E1673" s="7" t="s">
        <x:v>2246</x:v>
      </x:c>
      <x:c r="F1673" s="9" t="s">
        <x:v>6195</x:v>
      </x:c>
      <x:c r="G1673" s="7" t="s">
        <x:v>140</x:v>
      </x:c>
      <x:c r="H1673" s="10">
        <x:v>323.5</x:v>
      </x:c>
      <x:c r="I1673" s="7" t="s">
        <x:v>6330</x:v>
      </x:c>
    </x:row>
    <x:row r="1674" spans="1:9" ht="13.5" thickBot="1" x14ac:dyDescent="0.25">
      <x:c r="A1674" s="7" t="s">
        <x:v>10</x:v>
      </x:c>
      <x:c r="B1674" s="7" t="s">
        <x:v>49</x:v>
      </x:c>
      <x:c r="C1674" s="7" t="s">
        <x:v>138</x:v>
      </x:c>
      <x:c r="D1674" s="7" t="s">
        <x:v>6197</x:v>
      </x:c>
      <x:c r="E1674" s="7" t="s">
        <x:v>2246</x:v>
      </x:c>
      <x:c r="F1674" s="9" t="s">
        <x:v>6195</x:v>
      </x:c>
      <x:c r="G1674" s="7" t="s">
        <x:v>140</x:v>
      </x:c>
      <x:c r="H1674" s="10">
        <x:v>65.39</x:v>
      </x:c>
      <x:c r="I1674" s="7" t="s">
        <x:v>6331</x:v>
      </x:c>
    </x:row>
    <x:row r="1675" spans="1:9" ht="13.5" thickBot="1" x14ac:dyDescent="0.25">
      <x:c r="A1675" s="7" t="s">
        <x:v>10</x:v>
      </x:c>
      <x:c r="B1675" s="7" t="s">
        <x:v>49</x:v>
      </x:c>
      <x:c r="C1675" s="7" t="s">
        <x:v>138</x:v>
      </x:c>
      <x:c r="D1675" s="7" t="s">
        <x:v>6197</x:v>
      </x:c>
      <x:c r="E1675" s="7" t="s">
        <x:v>2246</x:v>
      </x:c>
      <x:c r="F1675" s="9" t="s">
        <x:v>6195</x:v>
      </x:c>
      <x:c r="G1675" s="7" t="s">
        <x:v>140</x:v>
      </x:c>
      <x:c r="H1675" s="10">
        <x:v>819.99</x:v>
      </x:c>
      <x:c r="I1675" s="7" t="s">
        <x:v>6332</x:v>
      </x:c>
    </x:row>
    <x:row r="1676" spans="1:9" ht="13.5" thickBot="1" x14ac:dyDescent="0.25">
      <x:c r="A1676" s="7" t="s">
        <x:v>10</x:v>
      </x:c>
      <x:c r="B1676" s="7" t="s">
        <x:v>49</x:v>
      </x:c>
      <x:c r="C1676" s="7" t="s">
        <x:v>138</x:v>
      </x:c>
      <x:c r="D1676" s="7" t="s">
        <x:v>6197</x:v>
      </x:c>
      <x:c r="E1676" s="7" t="s">
        <x:v>2246</x:v>
      </x:c>
      <x:c r="F1676" s="9" t="s">
        <x:v>6195</x:v>
      </x:c>
      <x:c r="G1676" s="7" t="s">
        <x:v>140</x:v>
      </x:c>
      <x:c r="H1676" s="10">
        <x:v>381.77</x:v>
      </x:c>
      <x:c r="I1676" s="7" t="s">
        <x:v>6333</x:v>
      </x:c>
    </x:row>
    <x:row r="1677" spans="1:9" ht="13.5" thickBot="1" x14ac:dyDescent="0.25">
      <x:c r="A1677" s="7" t="s">
        <x:v>10</x:v>
      </x:c>
      <x:c r="B1677" s="7" t="s">
        <x:v>49</x:v>
      </x:c>
      <x:c r="C1677" s="7" t="s">
        <x:v>138</x:v>
      </x:c>
      <x:c r="D1677" s="7" t="s">
        <x:v>6197</x:v>
      </x:c>
      <x:c r="E1677" s="7" t="s">
        <x:v>2246</x:v>
      </x:c>
      <x:c r="F1677" s="9" t="s">
        <x:v>6195</x:v>
      </x:c>
      <x:c r="G1677" s="7" t="s">
        <x:v>140</x:v>
      </x:c>
      <x:c r="H1677" s="10">
        <x:v>645.25</x:v>
      </x:c>
      <x:c r="I1677" s="7" t="s">
        <x:v>6334</x:v>
      </x:c>
    </x:row>
    <x:row r="1678" spans="1:9" ht="13.5" thickBot="1" x14ac:dyDescent="0.25">
      <x:c r="A1678" s="7" t="s">
        <x:v>10</x:v>
      </x:c>
      <x:c r="B1678" s="7" t="s">
        <x:v>50</x:v>
      </x:c>
      <x:c r="C1678" s="7" t="s">
        <x:v>138</x:v>
      </x:c>
      <x:c r="D1678" s="7" t="s">
        <x:v>6214</x:v>
      </x:c>
      <x:c r="E1678" s="7" t="s">
        <x:v>2246</x:v>
      </x:c>
      <x:c r="F1678" s="9" t="s">
        <x:v>6195</x:v>
      </x:c>
      <x:c r="G1678" s="7" t="s">
        <x:v>140</x:v>
      </x:c>
      <x:c r="H1678" s="11">
        <x:v>105</x:v>
      </x:c>
      <x:c r="I1678" s="7" t="s">
        <x:v>6335</x:v>
      </x:c>
    </x:row>
    <x:row r="1679" spans="1:9" ht="13.5" thickBot="1" x14ac:dyDescent="0.25">
      <x:c r="A1679" s="7" t="s">
        <x:v>10</x:v>
      </x:c>
      <x:c r="B1679" s="7" t="s">
        <x:v>50</x:v>
      </x:c>
      <x:c r="C1679" s="7" t="s">
        <x:v>138</x:v>
      </x:c>
      <x:c r="D1679" s="7" t="s">
        <x:v>6028</x:v>
      </x:c>
      <x:c r="E1679" s="7" t="s">
        <x:v>2246</x:v>
      </x:c>
      <x:c r="F1679" s="9" t="s">
        <x:v>6195</x:v>
      </x:c>
      <x:c r="G1679" s="7" t="s">
        <x:v>140</x:v>
      </x:c>
      <x:c r="H1679" s="11">
        <x:v>3897</x:v>
      </x:c>
      <x:c r="I1679" s="7" t="s">
        <x:v>6336</x:v>
      </x:c>
    </x:row>
    <x:row r="1680" spans="1:9" ht="13.5" thickBot="1" x14ac:dyDescent="0.25">
      <x:c r="A1680" s="7" t="s">
        <x:v>10</x:v>
      </x:c>
      <x:c r="B1680" s="7" t="s">
        <x:v>50</x:v>
      </x:c>
      <x:c r="C1680" s="7" t="s">
        <x:v>138</x:v>
      </x:c>
      <x:c r="D1680" s="7" t="s">
        <x:v>6194</x:v>
      </x:c>
      <x:c r="E1680" s="7" t="s">
        <x:v>2246</x:v>
      </x:c>
      <x:c r="F1680" s="9" t="s">
        <x:v>6195</x:v>
      </x:c>
      <x:c r="G1680" s="7" t="s">
        <x:v>140</x:v>
      </x:c>
      <x:c r="H1680" s="11">
        <x:v>123</x:v>
      </x:c>
      <x:c r="I1680" s="7" t="s">
        <x:v>6337</x:v>
      </x:c>
    </x:row>
    <x:row r="1681" spans="1:9" ht="13.5" thickBot="1" x14ac:dyDescent="0.25">
      <x:c r="A1681" s="7" t="s">
        <x:v>10</x:v>
      </x:c>
      <x:c r="B1681" s="7" t="s">
        <x:v>50</x:v>
      </x:c>
      <x:c r="C1681" s="7" t="s">
        <x:v>138</x:v>
      </x:c>
      <x:c r="D1681" s="7" t="s">
        <x:v>6197</x:v>
      </x:c>
      <x:c r="E1681" s="7" t="s">
        <x:v>2246</x:v>
      </x:c>
      <x:c r="F1681" s="9" t="s">
        <x:v>6195</x:v>
      </x:c>
      <x:c r="G1681" s="7" t="s">
        <x:v>140</x:v>
      </x:c>
      <x:c r="H1681" s="10">
        <x:v>214.14</x:v>
      </x:c>
      <x:c r="I1681" s="7" t="s">
        <x:v>6338</x:v>
      </x:c>
    </x:row>
    <x:row r="1682" spans="1:9" ht="13.5" thickBot="1" x14ac:dyDescent="0.25">
      <x:c r="A1682" s="7" t="s">
        <x:v>10</x:v>
      </x:c>
      <x:c r="B1682" s="7" t="s">
        <x:v>50</x:v>
      </x:c>
      <x:c r="C1682" s="7" t="s">
        <x:v>138</x:v>
      </x:c>
      <x:c r="D1682" s="7" t="s">
        <x:v>6197</x:v>
      </x:c>
      <x:c r="E1682" s="7" t="s">
        <x:v>2246</x:v>
      </x:c>
      <x:c r="F1682" s="9" t="s">
        <x:v>6195</x:v>
      </x:c>
      <x:c r="G1682" s="7" t="s">
        <x:v>140</x:v>
      </x:c>
      <x:c r="H1682" s="10">
        <x:v>571.20000000000005</x:v>
      </x:c>
      <x:c r="I1682" s="7" t="s">
        <x:v>6339</x:v>
      </x:c>
    </x:row>
    <x:row r="1683" spans="1:9" ht="13.5" thickBot="1" x14ac:dyDescent="0.25">
      <x:c r="A1683" s="7" t="s">
        <x:v>10</x:v>
      </x:c>
      <x:c r="B1683" s="7" t="s">
        <x:v>50</x:v>
      </x:c>
      <x:c r="C1683" s="7" t="s">
        <x:v>138</x:v>
      </x:c>
      <x:c r="D1683" s="7" t="s">
        <x:v>6197</x:v>
      </x:c>
      <x:c r="E1683" s="7" t="s">
        <x:v>2246</x:v>
      </x:c>
      <x:c r="F1683" s="9" t="s">
        <x:v>6195</x:v>
      </x:c>
      <x:c r="G1683" s="7" t="s">
        <x:v>140</x:v>
      </x:c>
      <x:c r="H1683" s="10">
        <x:v>210.12</x:v>
      </x:c>
      <x:c r="I1683" s="7" t="s">
        <x:v>6340</x:v>
      </x:c>
    </x:row>
    <x:row r="1684" spans="1:9" ht="13.5" thickBot="1" x14ac:dyDescent="0.25">
      <x:c r="A1684" s="7" t="s">
        <x:v>10</x:v>
      </x:c>
      <x:c r="B1684" s="7" t="s">
        <x:v>50</x:v>
      </x:c>
      <x:c r="C1684" s="7" t="s">
        <x:v>138</x:v>
      </x:c>
      <x:c r="D1684" s="7" t="s">
        <x:v>6197</x:v>
      </x:c>
      <x:c r="E1684" s="7" t="s">
        <x:v>2246</x:v>
      </x:c>
      <x:c r="F1684" s="9" t="s">
        <x:v>6195</x:v>
      </x:c>
      <x:c r="G1684" s="7" t="s">
        <x:v>140</x:v>
      </x:c>
      <x:c r="H1684" s="10">
        <x:v>2300.23</x:v>
      </x:c>
      <x:c r="I1684" s="7" t="s">
        <x:v>6341</x:v>
      </x:c>
    </x:row>
    <x:row r="1685" spans="1:9" ht="13.5" thickBot="1" x14ac:dyDescent="0.25">
      <x:c r="A1685" s="7" t="s">
        <x:v>10</x:v>
      </x:c>
      <x:c r="B1685" s="7" t="s">
        <x:v>50</x:v>
      </x:c>
      <x:c r="C1685" s="7" t="s">
        <x:v>138</x:v>
      </x:c>
      <x:c r="D1685" s="7" t="s">
        <x:v>6197</x:v>
      </x:c>
      <x:c r="E1685" s="7" t="s">
        <x:v>2246</x:v>
      </x:c>
      <x:c r="F1685" s="9" t="s">
        <x:v>6195</x:v>
      </x:c>
      <x:c r="G1685" s="7" t="s">
        <x:v>140</x:v>
      </x:c>
      <x:c r="H1685" s="10">
        <x:v>251.38</x:v>
      </x:c>
      <x:c r="I1685" s="7" t="s">
        <x:v>6342</x:v>
      </x:c>
    </x:row>
    <x:row r="1686" spans="1:9" ht="13.5" thickBot="1" x14ac:dyDescent="0.25">
      <x:c r="A1686" s="7" t="s">
        <x:v>10</x:v>
      </x:c>
      <x:c r="B1686" s="7" t="s">
        <x:v>50</x:v>
      </x:c>
      <x:c r="C1686" s="7" t="s">
        <x:v>138</x:v>
      </x:c>
      <x:c r="D1686" s="7" t="s">
        <x:v>6206</x:v>
      </x:c>
      <x:c r="E1686" s="7" t="s">
        <x:v>2246</x:v>
      </x:c>
      <x:c r="F1686" s="9" t="s">
        <x:v>6195</x:v>
      </x:c>
      <x:c r="G1686" s="7" t="s">
        <x:v>140</x:v>
      </x:c>
      <x:c r="H1686" s="10">
        <x:v>417.04</x:v>
      </x:c>
      <x:c r="I1686" s="7" t="s">
        <x:v>6343</x:v>
      </x:c>
    </x:row>
    <x:row r="1687" spans="1:9" ht="13.5" thickBot="1" x14ac:dyDescent="0.25">
      <x:c r="A1687" s="7" t="s">
        <x:v>10</x:v>
      </x:c>
      <x:c r="B1687" s="7" t="s">
        <x:v>28</x:v>
      </x:c>
      <x:c r="C1687" s="7" t="s">
        <x:v>138</x:v>
      </x:c>
      <x:c r="D1687" s="7" t="s">
        <x:v>4709</x:v>
      </x:c>
      <x:c r="E1687" s="7" t="s">
        <x:v>2246</x:v>
      </x:c>
      <x:c r="F1687" s="9" t="s">
        <x:v>6344</x:v>
      </x:c>
      <x:c r="G1687" s="7" t="s">
        <x:v>140</x:v>
      </x:c>
      <x:c r="H1687" s="11">
        <x:v>1600</x:v>
      </x:c>
      <x:c r="I1687" s="7" t="s">
        <x:v>4710</x:v>
      </x:c>
    </x:row>
    <x:row r="1688" spans="1:9" ht="13.5" thickBot="1" x14ac:dyDescent="0.25">
      <x:c r="A1688" s="7" t="s">
        <x:v>10</x:v>
      </x:c>
      <x:c r="B1688" s="7" t="s">
        <x:v>28</x:v>
      </x:c>
      <x:c r="C1688" s="7" t="s">
        <x:v>138</x:v>
      </x:c>
      <x:c r="D1688" s="7" t="s">
        <x:v>4709</x:v>
      </x:c>
      <x:c r="E1688" s="7" t="s">
        <x:v>2246</x:v>
      </x:c>
      <x:c r="F1688" s="9" t="s">
        <x:v>6344</x:v>
      </x:c>
      <x:c r="G1688" s="7" t="s">
        <x:v>140</x:v>
      </x:c>
      <x:c r="H1688" s="11">
        <x:v>1600</x:v>
      </x:c>
      <x:c r="I1688" s="7" t="s">
        <x:v>4711</x:v>
      </x:c>
    </x:row>
    <x:row r="1689" spans="1:9" ht="13.5" thickBot="1" x14ac:dyDescent="0.25">
      <x:c r="A1689" s="7" t="s">
        <x:v>10</x:v>
      </x:c>
      <x:c r="B1689" s="7" t="s">
        <x:v>28</x:v>
      </x:c>
      <x:c r="C1689" s="7" t="s">
        <x:v>138</x:v>
      </x:c>
      <x:c r="D1689" s="7" t="s">
        <x:v>4709</x:v>
      </x:c>
      <x:c r="E1689" s="7" t="s">
        <x:v>2246</x:v>
      </x:c>
      <x:c r="F1689" s="9" t="s">
        <x:v>6344</x:v>
      </x:c>
      <x:c r="G1689" s="7" t="s">
        <x:v>140</x:v>
      </x:c>
      <x:c r="H1689" s="11">
        <x:v>1600</x:v>
      </x:c>
      <x:c r="I1689" s="7" t="s">
        <x:v>4712</x:v>
      </x:c>
    </x:row>
    <x:row r="1690" spans="1:9" ht="13.5" thickBot="1" x14ac:dyDescent="0.25">
      <x:c r="A1690" s="7" t="s">
        <x:v>10</x:v>
      </x:c>
      <x:c r="B1690" s="7" t="s">
        <x:v>31</x:v>
      </x:c>
      <x:c r="C1690" s="7" t="s">
        <x:v>138</x:v>
      </x:c>
      <x:c r="D1690" s="7" t="s">
        <x:v>4709</x:v>
      </x:c>
      <x:c r="E1690" s="7" t="s">
        <x:v>2246</x:v>
      </x:c>
      <x:c r="F1690" s="9" t="s">
        <x:v>6344</x:v>
      </x:c>
      <x:c r="G1690" s="7" t="s">
        <x:v>140</x:v>
      </x:c>
      <x:c r="H1690" s="11">
        <x:v>1600</x:v>
      </x:c>
      <x:c r="I1690" s="7" t="s">
        <x:v>4738</x:v>
      </x:c>
    </x:row>
    <x:row r="1691" spans="1:9" ht="13.5" thickBot="1" x14ac:dyDescent="0.25">
      <x:c r="A1691" s="7" t="s">
        <x:v>10</x:v>
      </x:c>
      <x:c r="B1691" s="7" t="s">
        <x:v>33</x:v>
      </x:c>
      <x:c r="C1691" s="7" t="s">
        <x:v>138</x:v>
      </x:c>
      <x:c r="D1691" s="7" t="s">
        <x:v>4709</x:v>
      </x:c>
      <x:c r="E1691" s="7" t="s">
        <x:v>2246</x:v>
      </x:c>
      <x:c r="F1691" s="9" t="s">
        <x:v>6344</x:v>
      </x:c>
      <x:c r="G1691" s="7" t="s">
        <x:v>140</x:v>
      </x:c>
      <x:c r="H1691" s="11">
        <x:v>1600</x:v>
      </x:c>
      <x:c r="I1691" s="7" t="s">
        <x:v>4739</x:v>
      </x:c>
    </x:row>
    <x:row r="1692" spans="1:9" ht="13.5" thickBot="1" x14ac:dyDescent="0.25">
      <x:c r="A1692" s="7" t="s">
        <x:v>10</x:v>
      </x:c>
      <x:c r="B1692" s="7" t="s">
        <x:v>39</x:v>
      </x:c>
      <x:c r="C1692" s="7" t="s">
        <x:v>138</x:v>
      </x:c>
      <x:c r="D1692" s="7" t="s">
        <x:v>4709</x:v>
      </x:c>
      <x:c r="E1692" s="7" t="s">
        <x:v>2246</x:v>
      </x:c>
      <x:c r="F1692" s="9" t="s">
        <x:v>6344</x:v>
      </x:c>
      <x:c r="G1692" s="7" t="s">
        <x:v>140</x:v>
      </x:c>
      <x:c r="H1692" s="11">
        <x:v>1600</x:v>
      </x:c>
      <x:c r="I1692" s="7" t="s">
        <x:v>4740</x:v>
      </x:c>
    </x:row>
    <x:row r="1693" spans="1:9" ht="13.5" thickBot="1" x14ac:dyDescent="0.25">
      <x:c r="A1693" s="7" t="s">
        <x:v>10</x:v>
      </x:c>
      <x:c r="B1693" s="7" t="s">
        <x:v>41</x:v>
      </x:c>
      <x:c r="C1693" s="7" t="s">
        <x:v>138</x:v>
      </x:c>
      <x:c r="D1693" s="7" t="s">
        <x:v>4709</x:v>
      </x:c>
      <x:c r="E1693" s="7" t="s">
        <x:v>2246</x:v>
      </x:c>
      <x:c r="F1693" s="9" t="s">
        <x:v>6344</x:v>
      </x:c>
      <x:c r="G1693" s="7" t="s">
        <x:v>140</x:v>
      </x:c>
      <x:c r="H1693" s="11">
        <x:v>1600</x:v>
      </x:c>
      <x:c r="I1693" s="7" t="s">
        <x:v>4741</x:v>
      </x:c>
    </x:row>
    <x:row r="1694" spans="1:9" ht="13.5" thickBot="1" x14ac:dyDescent="0.25">
      <x:c r="A1694" s="7" t="s">
        <x:v>10</x:v>
      </x:c>
      <x:c r="B1694" s="7" t="s">
        <x:v>44</x:v>
      </x:c>
      <x:c r="C1694" s="7" t="s">
        <x:v>138</x:v>
      </x:c>
      <x:c r="D1694" s="7" t="s">
        <x:v>4709</x:v>
      </x:c>
      <x:c r="E1694" s="7" t="s">
        <x:v>2246</x:v>
      </x:c>
      <x:c r="F1694" s="9" t="s">
        <x:v>6344</x:v>
      </x:c>
      <x:c r="G1694" s="7" t="s">
        <x:v>140</x:v>
      </x:c>
      <x:c r="H1694" s="11">
        <x:v>1600</x:v>
      </x:c>
      <x:c r="I1694" s="7" t="s">
        <x:v>4745</x:v>
      </x:c>
    </x:row>
    <x:row r="1695" spans="1:9" ht="13.5" thickBot="1" x14ac:dyDescent="0.25">
      <x:c r="A1695" s="7" t="s">
        <x:v>10</x:v>
      </x:c>
      <x:c r="B1695" s="7" t="s">
        <x:v>44</x:v>
      </x:c>
      <x:c r="C1695" s="7" t="s">
        <x:v>138</x:v>
      </x:c>
      <x:c r="D1695" s="7" t="s">
        <x:v>4709</x:v>
      </x:c>
      <x:c r="E1695" s="7" t="s">
        <x:v>2246</x:v>
      </x:c>
      <x:c r="F1695" s="9" t="s">
        <x:v>6344</x:v>
      </x:c>
      <x:c r="G1695" s="7" t="s">
        <x:v>140</x:v>
      </x:c>
      <x:c r="H1695" s="11">
        <x:v>1600</x:v>
      </x:c>
      <x:c r="I1695" s="7" t="s">
        <x:v>4746</x:v>
      </x:c>
    </x:row>
    <x:row r="1696" spans="1:9" ht="13.5" thickBot="1" x14ac:dyDescent="0.25">
      <x:c r="A1696" s="7" t="s">
        <x:v>10</x:v>
      </x:c>
      <x:c r="B1696" s="7" t="s">
        <x:v>46</x:v>
      </x:c>
      <x:c r="C1696" s="7" t="s">
        <x:v>138</x:v>
      </x:c>
      <x:c r="D1696" s="7" t="s">
        <x:v>4709</x:v>
      </x:c>
      <x:c r="E1696" s="7" t="s">
        <x:v>2246</x:v>
      </x:c>
      <x:c r="F1696" s="9" t="s">
        <x:v>6344</x:v>
      </x:c>
      <x:c r="G1696" s="7" t="s">
        <x:v>140</x:v>
      </x:c>
      <x:c r="H1696" s="11">
        <x:v>1600</x:v>
      </x:c>
      <x:c r="I1696" s="7" t="s">
        <x:v>4748</x:v>
      </x:c>
    </x:row>
    <x:row r="1697" spans="1:9" ht="13.5" thickBot="1" x14ac:dyDescent="0.25">
      <x:c r="A1697" s="7" t="s">
        <x:v>10</x:v>
      </x:c>
      <x:c r="B1697" s="7" t="s">
        <x:v>49</x:v>
      </x:c>
      <x:c r="C1697" s="7" t="s">
        <x:v>138</x:v>
      </x:c>
      <x:c r="D1697" s="7" t="s">
        <x:v>4709</x:v>
      </x:c>
      <x:c r="E1697" s="7" t="s">
        <x:v>2246</x:v>
      </x:c>
      <x:c r="F1697" s="9" t="s">
        <x:v>6344</x:v>
      </x:c>
      <x:c r="G1697" s="7" t="s">
        <x:v>140</x:v>
      </x:c>
      <x:c r="H1697" s="11">
        <x:v>1600</x:v>
      </x:c>
      <x:c r="I1697" s="7" t="s">
        <x:v>4750</x:v>
      </x:c>
    </x:row>
    <x:row r="1698" spans="1:9" ht="13.5" thickBot="1" x14ac:dyDescent="0.25">
      <x:c r="A1698" s="7" t="s">
        <x:v>10</x:v>
      </x:c>
      <x:c r="B1698" s="7" t="s">
        <x:v>49</x:v>
      </x:c>
      <x:c r="C1698" s="7" t="s">
        <x:v>138</x:v>
      </x:c>
      <x:c r="D1698" s="7" t="s">
        <x:v>4709</x:v>
      </x:c>
      <x:c r="E1698" s="7" t="s">
        <x:v>2246</x:v>
      </x:c>
      <x:c r="F1698" s="9" t="s">
        <x:v>6344</x:v>
      </x:c>
      <x:c r="G1698" s="7" t="s">
        <x:v>140</x:v>
      </x:c>
      <x:c r="H1698" s="11">
        <x:v>1600</x:v>
      </x:c>
      <x:c r="I1698" s="7" t="s">
        <x:v>4751</x:v>
      </x:c>
    </x:row>
    <x:row r="1699" spans="1:9" ht="13.5" thickBot="1" x14ac:dyDescent="0.25">
      <x:c r="A1699" s="7" t="s">
        <x:v>10</x:v>
      </x:c>
      <x:c r="B1699" s="7" t="s">
        <x:v>50</x:v>
      </x:c>
      <x:c r="C1699" s="7" t="s">
        <x:v>138</x:v>
      </x:c>
      <x:c r="D1699" s="7" t="s">
        <x:v>4709</x:v>
      </x:c>
      <x:c r="E1699" s="7" t="s">
        <x:v>2246</x:v>
      </x:c>
      <x:c r="F1699" s="9" t="s">
        <x:v>6344</x:v>
      </x:c>
      <x:c r="G1699" s="7" t="s">
        <x:v>140</x:v>
      </x:c>
      <x:c r="H1699" s="11">
        <x:v>1600</x:v>
      </x:c>
      <x:c r="I1699" s="7" t="s">
        <x:v>4756</x:v>
      </x:c>
    </x:row>
    <x:row r="1700" spans="1:9" ht="13.5" thickBot="1" x14ac:dyDescent="0.25">
      <x:c r="A1700" s="7" t="s">
        <x:v>10</x:v>
      </x:c>
      <x:c r="B1700" s="7" t="s">
        <x:v>11</x:v>
      </x:c>
      <x:c r="C1700" s="7" t="s">
        <x:v>12</x:v>
      </x:c>
      <x:c r="D1700" s="8"/>
      <x:c r="E1700" s="7" t="s">
        <x:v>2246</x:v>
      </x:c>
      <x:c r="F1700" s="9" t="s">
        <x:v>129</x:v>
      </x:c>
      <x:c r="G1700" s="7" t="s">
        <x:v>15</x:v>
      </x:c>
      <x:c r="H1700" s="10">
        <x:v>2263.79</x:v>
      </x:c>
      <x:c r="I1700" s="7" t="s">
        <x:v>16</x:v>
      </x:c>
    </x:row>
    <x:row r="1701" spans="1:9" ht="13.5" thickBot="1" x14ac:dyDescent="0.25">
      <x:c r="A1701" s="7" t="s">
        <x:v>10</x:v>
      </x:c>
      <x:c r="B1701" s="7" t="s">
        <x:v>28</x:v>
      </x:c>
      <x:c r="C1701" s="7" t="s">
        <x:v>12</x:v>
      </x:c>
      <x:c r="D1701" s="8"/>
      <x:c r="E1701" s="7" t="s">
        <x:v>2246</x:v>
      </x:c>
      <x:c r="F1701" s="9" t="s">
        <x:v>129</x:v>
      </x:c>
      <x:c r="G1701" s="7" t="s">
        <x:v>15</x:v>
      </x:c>
      <x:c r="H1701" s="10">
        <x:v>1155.03</x:v>
      </x:c>
      <x:c r="I1701" s="7" t="s">
        <x:v>16</x:v>
      </x:c>
    </x:row>
    <x:row r="1702" spans="1:9" ht="13.5" thickBot="1" x14ac:dyDescent="0.25">
      <x:c r="A1702" s="7" t="s">
        <x:v>10</x:v>
      </x:c>
      <x:c r="B1702" s="7" t="s">
        <x:v>31</x:v>
      </x:c>
      <x:c r="C1702" s="7" t="s">
        <x:v>12</x:v>
      </x:c>
      <x:c r="D1702" s="8"/>
      <x:c r="E1702" s="7" t="s">
        <x:v>2246</x:v>
      </x:c>
      <x:c r="F1702" s="9" t="s">
        <x:v>129</x:v>
      </x:c>
      <x:c r="G1702" s="7" t="s">
        <x:v>15</x:v>
      </x:c>
      <x:c r="H1702" s="10">
        <x:v>1786.58</x:v>
      </x:c>
      <x:c r="I1702" s="7" t="s">
        <x:v>16</x:v>
      </x:c>
    </x:row>
    <x:row r="1703" spans="1:9" ht="13.5" thickBot="1" x14ac:dyDescent="0.25">
      <x:c r="A1703" s="7" t="s">
        <x:v>10</x:v>
      </x:c>
      <x:c r="B1703" s="7" t="s">
        <x:v>33</x:v>
      </x:c>
      <x:c r="C1703" s="7" t="s">
        <x:v>12</x:v>
      </x:c>
      <x:c r="D1703" s="8"/>
      <x:c r="E1703" s="7" t="s">
        <x:v>2246</x:v>
      </x:c>
      <x:c r="F1703" s="9" t="s">
        <x:v>129</x:v>
      </x:c>
      <x:c r="G1703" s="7" t="s">
        <x:v>15</x:v>
      </x:c>
      <x:c r="H1703" s="10">
        <x:v>2731.75</x:v>
      </x:c>
      <x:c r="I1703" s="7" t="s">
        <x:v>16</x:v>
      </x:c>
    </x:row>
    <x:row r="1704" spans="1:9" ht="13.5" thickBot="1" x14ac:dyDescent="0.25">
      <x:c r="A1704" s="7" t="s">
        <x:v>10</x:v>
      </x:c>
      <x:c r="B1704" s="7" t="s">
        <x:v>39</x:v>
      </x:c>
      <x:c r="C1704" s="7" t="s">
        <x:v>12</x:v>
      </x:c>
      <x:c r="D1704" s="8"/>
      <x:c r="E1704" s="7" t="s">
        <x:v>2246</x:v>
      </x:c>
      <x:c r="F1704" s="9" t="s">
        <x:v>129</x:v>
      </x:c>
      <x:c r="G1704" s="7" t="s">
        <x:v>15</x:v>
      </x:c>
      <x:c r="H1704" s="10">
        <x:v>1759.9</x:v>
      </x:c>
      <x:c r="I1704" s="7" t="s">
        <x:v>16</x:v>
      </x:c>
    </x:row>
    <x:row r="1705" spans="1:9" ht="13.5" thickBot="1" x14ac:dyDescent="0.25">
      <x:c r="A1705" s="7" t="s">
        <x:v>10</x:v>
      </x:c>
      <x:c r="B1705" s="7" t="s">
        <x:v>41</x:v>
      </x:c>
      <x:c r="C1705" s="7" t="s">
        <x:v>12</x:v>
      </x:c>
      <x:c r="D1705" s="8"/>
      <x:c r="E1705" s="7" t="s">
        <x:v>2246</x:v>
      </x:c>
      <x:c r="F1705" s="9" t="s">
        <x:v>129</x:v>
      </x:c>
      <x:c r="G1705" s="7" t="s">
        <x:v>15</x:v>
      </x:c>
      <x:c r="H1705" s="10">
        <x:v>1709.62</x:v>
      </x:c>
      <x:c r="I1705" s="7" t="s">
        <x:v>16</x:v>
      </x:c>
    </x:row>
    <x:row r="1706" spans="1:9" ht="13.5" thickBot="1" x14ac:dyDescent="0.25">
      <x:c r="A1706" s="7" t="s">
        <x:v>10</x:v>
      </x:c>
      <x:c r="B1706" s="7" t="s">
        <x:v>43</x:v>
      </x:c>
      <x:c r="C1706" s="7" t="s">
        <x:v>12</x:v>
      </x:c>
      <x:c r="D1706" s="8"/>
      <x:c r="E1706" s="7" t="s">
        <x:v>2246</x:v>
      </x:c>
      <x:c r="F1706" s="9" t="s">
        <x:v>129</x:v>
      </x:c>
      <x:c r="G1706" s="7" t="s">
        <x:v>15</x:v>
      </x:c>
      <x:c r="H1706" s="10">
        <x:v>6084.46</x:v>
      </x:c>
      <x:c r="I1706" s="7" t="s">
        <x:v>16</x:v>
      </x:c>
    </x:row>
    <x:row r="1707" spans="1:9" ht="13.5" thickBot="1" x14ac:dyDescent="0.25">
      <x:c r="A1707" s="7" t="s">
        <x:v>10</x:v>
      </x:c>
      <x:c r="B1707" s="7" t="s">
        <x:v>44</x:v>
      </x:c>
      <x:c r="C1707" s="7" t="s">
        <x:v>12</x:v>
      </x:c>
      <x:c r="D1707" s="8"/>
      <x:c r="E1707" s="7" t="s">
        <x:v>2246</x:v>
      </x:c>
      <x:c r="F1707" s="9" t="s">
        <x:v>129</x:v>
      </x:c>
      <x:c r="G1707" s="7" t="s">
        <x:v>15</x:v>
      </x:c>
      <x:c r="H1707" s="10">
        <x:v>2181.34</x:v>
      </x:c>
      <x:c r="I1707" s="7" t="s">
        <x:v>16</x:v>
      </x:c>
    </x:row>
    <x:row r="1708" spans="1:9" ht="13.5" thickBot="1" x14ac:dyDescent="0.25">
      <x:c r="A1708" s="7" t="s">
        <x:v>10</x:v>
      </x:c>
      <x:c r="B1708" s="7" t="s">
        <x:v>46</x:v>
      </x:c>
      <x:c r="C1708" s="7" t="s">
        <x:v>12</x:v>
      </x:c>
      <x:c r="D1708" s="8"/>
      <x:c r="E1708" s="7" t="s">
        <x:v>2246</x:v>
      </x:c>
      <x:c r="F1708" s="9" t="s">
        <x:v>129</x:v>
      </x:c>
      <x:c r="G1708" s="7" t="s">
        <x:v>15</x:v>
      </x:c>
      <x:c r="H1708" s="10">
        <x:v>1760.75</x:v>
      </x:c>
      <x:c r="I1708" s="7" t="s">
        <x:v>16</x:v>
      </x:c>
    </x:row>
    <x:row r="1709" spans="1:9" ht="13.5" thickBot="1" x14ac:dyDescent="0.25">
      <x:c r="A1709" s="7" t="s">
        <x:v>10</x:v>
      </x:c>
      <x:c r="B1709" s="7" t="s">
        <x:v>47</x:v>
      </x:c>
      <x:c r="C1709" s="7" t="s">
        <x:v>12</x:v>
      </x:c>
      <x:c r="D1709" s="8"/>
      <x:c r="E1709" s="7" t="s">
        <x:v>2246</x:v>
      </x:c>
      <x:c r="F1709" s="9" t="s">
        <x:v>129</x:v>
      </x:c>
      <x:c r="G1709" s="7" t="s">
        <x:v>15</x:v>
      </x:c>
      <x:c r="H1709" s="10">
        <x:v>1759.91</x:v>
      </x:c>
      <x:c r="I1709" s="7" t="s">
        <x:v>16</x:v>
      </x:c>
    </x:row>
    <x:row r="1710" spans="1:9" ht="13.5" thickBot="1" x14ac:dyDescent="0.25">
      <x:c r="A1710" s="7" t="s">
        <x:v>10</x:v>
      </x:c>
      <x:c r="B1710" s="7" t="s">
        <x:v>49</x:v>
      </x:c>
      <x:c r="C1710" s="7" t="s">
        <x:v>12</x:v>
      </x:c>
      <x:c r="D1710" s="8"/>
      <x:c r="E1710" s="7" t="s">
        <x:v>2246</x:v>
      </x:c>
      <x:c r="F1710" s="9" t="s">
        <x:v>129</x:v>
      </x:c>
      <x:c r="G1710" s="7" t="s">
        <x:v>15</x:v>
      </x:c>
      <x:c r="H1710" s="10">
        <x:v>3657.08</x:v>
      </x:c>
      <x:c r="I1710" s="7" t="s">
        <x:v>16</x:v>
      </x:c>
    </x:row>
    <x:row r="1711" spans="1:9" ht="13.5" thickBot="1" x14ac:dyDescent="0.25">
      <x:c r="A1711" s="7" t="s">
        <x:v>10</x:v>
      </x:c>
      <x:c r="B1711" s="7" t="s">
        <x:v>50</x:v>
      </x:c>
      <x:c r="C1711" s="7" t="s">
        <x:v>12</x:v>
      </x:c>
      <x:c r="D1711" s="8"/>
      <x:c r="E1711" s="7" t="s">
        <x:v>2246</x:v>
      </x:c>
      <x:c r="F1711" s="9" t="s">
        <x:v>129</x:v>
      </x:c>
      <x:c r="G1711" s="7" t="s">
        <x:v>15</x:v>
      </x:c>
      <x:c r="H1711" s="10">
        <x:v>2608.83</x:v>
      </x:c>
      <x:c r="I1711" s="7" t="s">
        <x:v>16</x:v>
      </x:c>
    </x:row>
    <x:row r="1712" spans="1:9" ht="13.5" thickBot="1" x14ac:dyDescent="0.25">
      <x:c r="A1712" s="7" t="s">
        <x:v>10</x:v>
      </x:c>
      <x:c r="B1712" s="7" t="s">
        <x:v>11</x:v>
      </x:c>
      <x:c r="C1712" s="7" t="s">
        <x:v>2404</x:v>
      </x:c>
      <x:c r="D1712" s="8"/>
      <x:c r="E1712" s="7" t="s">
        <x:v>2405</x:v>
      </x:c>
      <x:c r="F1712" s="9" t="s">
        <x:v>134</x:v>
      </x:c>
      <x:c r="G1712" s="7" t="s">
        <x:v>2406</x:v>
      </x:c>
      <x:c r="H1712" s="10">
        <x:v>109.4</x:v>
      </x:c>
      <x:c r="I1712" s="7" t="s">
        <x:v>2407</x:v>
      </x:c>
    </x:row>
    <x:row r="1713" spans="1:9" ht="13.5" thickBot="1" x14ac:dyDescent="0.25">
      <x:c r="A1713" s="7" t="s">
        <x:v>10</x:v>
      </x:c>
      <x:c r="B1713" s="7" t="s">
        <x:v>28</x:v>
      </x:c>
      <x:c r="C1713" s="7" t="s">
        <x:v>2404</x:v>
      </x:c>
      <x:c r="D1713" s="8"/>
      <x:c r="E1713" s="7" t="s">
        <x:v>2405</x:v>
      </x:c>
      <x:c r="F1713" s="9" t="s">
        <x:v>134</x:v>
      </x:c>
      <x:c r="G1713" s="7" t="s">
        <x:v>2406</x:v>
      </x:c>
      <x:c r="H1713" s="10">
        <x:v>92.33</x:v>
      </x:c>
      <x:c r="I1713" s="7" t="s">
        <x:v>2407</x:v>
      </x:c>
    </x:row>
    <x:row r="1714" spans="1:9" ht="13.5" thickBot="1" x14ac:dyDescent="0.25">
      <x:c r="A1714" s="7" t="s">
        <x:v>10</x:v>
      </x:c>
      <x:c r="B1714" s="7" t="s">
        <x:v>31</x:v>
      </x:c>
      <x:c r="C1714" s="7" t="s">
        <x:v>2404</x:v>
      </x:c>
      <x:c r="D1714" s="8"/>
      <x:c r="E1714" s="7" t="s">
        <x:v>2405</x:v>
      </x:c>
      <x:c r="F1714" s="9" t="s">
        <x:v>134</x:v>
      </x:c>
      <x:c r="G1714" s="7" t="s">
        <x:v>2406</x:v>
      </x:c>
      <x:c r="H1714" s="10">
        <x:v>56.35</x:v>
      </x:c>
      <x:c r="I1714" s="7" t="s">
        <x:v>2407</x:v>
      </x:c>
    </x:row>
    <x:row r="1715" spans="1:9" ht="13.5" thickBot="1" x14ac:dyDescent="0.25">
      <x:c r="A1715" s="7" t="s">
        <x:v>10</x:v>
      </x:c>
      <x:c r="B1715" s="7" t="s">
        <x:v>33</x:v>
      </x:c>
      <x:c r="C1715" s="7" t="s">
        <x:v>2404</x:v>
      </x:c>
      <x:c r="D1715" s="8"/>
      <x:c r="E1715" s="7" t="s">
        <x:v>2405</x:v>
      </x:c>
      <x:c r="F1715" s="9" t="s">
        <x:v>134</x:v>
      </x:c>
      <x:c r="G1715" s="7" t="s">
        <x:v>2406</x:v>
      </x:c>
      <x:c r="H1715" s="10">
        <x:v>77.33</x:v>
      </x:c>
      <x:c r="I1715" s="7" t="s">
        <x:v>2407</x:v>
      </x:c>
    </x:row>
    <x:row r="1716" spans="1:9" ht="13.5" thickBot="1" x14ac:dyDescent="0.25">
      <x:c r="A1716" s="7" t="s">
        <x:v>10</x:v>
      </x:c>
      <x:c r="B1716" s="7" t="s">
        <x:v>39</x:v>
      </x:c>
      <x:c r="C1716" s="7" t="s">
        <x:v>2404</x:v>
      </x:c>
      <x:c r="D1716" s="8"/>
      <x:c r="E1716" s="7" t="s">
        <x:v>2405</x:v>
      </x:c>
      <x:c r="F1716" s="9" t="s">
        <x:v>134</x:v>
      </x:c>
      <x:c r="G1716" s="7" t="s">
        <x:v>2406</x:v>
      </x:c>
      <x:c r="H1716" s="10">
        <x:v>87.84</x:v>
      </x:c>
      <x:c r="I1716" s="7" t="s">
        <x:v>2407</x:v>
      </x:c>
    </x:row>
    <x:row r="1717" spans="1:9" ht="13.5" thickBot="1" x14ac:dyDescent="0.25">
      <x:c r="A1717" s="7" t="s">
        <x:v>10</x:v>
      </x:c>
      <x:c r="B1717" s="7" t="s">
        <x:v>41</x:v>
      </x:c>
      <x:c r="C1717" s="7" t="s">
        <x:v>2404</x:v>
      </x:c>
      <x:c r="D1717" s="8"/>
      <x:c r="E1717" s="7" t="s">
        <x:v>2405</x:v>
      </x:c>
      <x:c r="F1717" s="9" t="s">
        <x:v>134</x:v>
      </x:c>
      <x:c r="G1717" s="7" t="s">
        <x:v>2406</x:v>
      </x:c>
      <x:c r="H1717" s="10">
        <x:v>-33.049999999999997</x:v>
      </x:c>
      <x:c r="I1717" s="7" t="s">
        <x:v>2407</x:v>
      </x:c>
    </x:row>
    <x:row r="1718" spans="1:9" ht="13.5" thickBot="1" x14ac:dyDescent="0.25">
      <x:c r="A1718" s="7" t="s">
        <x:v>10</x:v>
      </x:c>
      <x:c r="B1718" s="7" t="s">
        <x:v>43</x:v>
      </x:c>
      <x:c r="C1718" s="7" t="s">
        <x:v>2404</x:v>
      </x:c>
      <x:c r="D1718" s="8"/>
      <x:c r="E1718" s="7" t="s">
        <x:v>2405</x:v>
      </x:c>
      <x:c r="F1718" s="9" t="s">
        <x:v>134</x:v>
      </x:c>
      <x:c r="G1718" s="7" t="s">
        <x:v>2406</x:v>
      </x:c>
      <x:c r="H1718" s="10">
        <x:v>-198.54</x:v>
      </x:c>
      <x:c r="I1718" s="7" t="s">
        <x:v>2407</x:v>
      </x:c>
    </x:row>
    <x:row r="1719" spans="1:9" ht="13.5" thickBot="1" x14ac:dyDescent="0.25">
      <x:c r="A1719" s="7" t="s">
        <x:v>10</x:v>
      </x:c>
      <x:c r="B1719" s="7" t="s">
        <x:v>44</x:v>
      </x:c>
      <x:c r="C1719" s="7" t="s">
        <x:v>2404</x:v>
      </x:c>
      <x:c r="D1719" s="8"/>
      <x:c r="E1719" s="7" t="s">
        <x:v>2405</x:v>
      </x:c>
      <x:c r="F1719" s="9" t="s">
        <x:v>134</x:v>
      </x:c>
      <x:c r="G1719" s="7" t="s">
        <x:v>2406</x:v>
      </x:c>
      <x:c r="H1719" s="10">
        <x:v>10.89</x:v>
      </x:c>
      <x:c r="I1719" s="7" t="s">
        <x:v>2407</x:v>
      </x:c>
    </x:row>
    <x:row r="1720" spans="1:9" ht="13.5" thickBot="1" x14ac:dyDescent="0.25">
      <x:c r="A1720" s="7" t="s">
        <x:v>10</x:v>
      </x:c>
      <x:c r="B1720" s="7" t="s">
        <x:v>46</x:v>
      </x:c>
      <x:c r="C1720" s="7" t="s">
        <x:v>2404</x:v>
      </x:c>
      <x:c r="D1720" s="8"/>
      <x:c r="E1720" s="7" t="s">
        <x:v>2405</x:v>
      </x:c>
      <x:c r="F1720" s="9" t="s">
        <x:v>134</x:v>
      </x:c>
      <x:c r="G1720" s="7" t="s">
        <x:v>2406</x:v>
      </x:c>
      <x:c r="H1720" s="10">
        <x:v>7.2</x:v>
      </x:c>
      <x:c r="I1720" s="7" t="s">
        <x:v>2407</x:v>
      </x:c>
    </x:row>
    <x:row r="1721" spans="1:9" ht="13.5" thickBot="1" x14ac:dyDescent="0.25">
      <x:c r="A1721" s="7" t="s">
        <x:v>10</x:v>
      </x:c>
      <x:c r="B1721" s="7" t="s">
        <x:v>47</x:v>
      </x:c>
      <x:c r="C1721" s="7" t="s">
        <x:v>2404</x:v>
      </x:c>
      <x:c r="D1721" s="8"/>
      <x:c r="E1721" s="7" t="s">
        <x:v>2405</x:v>
      </x:c>
      <x:c r="F1721" s="9" t="s">
        <x:v>134</x:v>
      </x:c>
      <x:c r="G1721" s="7" t="s">
        <x:v>2406</x:v>
      </x:c>
      <x:c r="H1721" s="10">
        <x:v>-2.84</x:v>
      </x:c>
      <x:c r="I1721" s="7" t="s">
        <x:v>2407</x:v>
      </x:c>
    </x:row>
    <x:row r="1722" spans="1:9" ht="13.5" thickBot="1" x14ac:dyDescent="0.25">
      <x:c r="A1722" s="7" t="s">
        <x:v>10</x:v>
      </x:c>
      <x:c r="B1722" s="7" t="s">
        <x:v>49</x:v>
      </x:c>
      <x:c r="C1722" s="7" t="s">
        <x:v>2404</x:v>
      </x:c>
      <x:c r="D1722" s="8"/>
      <x:c r="E1722" s="7" t="s">
        <x:v>2405</x:v>
      </x:c>
      <x:c r="F1722" s="9" t="s">
        <x:v>134</x:v>
      </x:c>
      <x:c r="G1722" s="7" t="s">
        <x:v>2406</x:v>
      </x:c>
      <x:c r="H1722" s="10">
        <x:v>3.01</x:v>
      </x:c>
      <x:c r="I1722" s="7" t="s">
        <x:v>2407</x:v>
      </x:c>
    </x:row>
    <x:row r="1723" spans="1:9" ht="13.5" thickBot="1" x14ac:dyDescent="0.25">
      <x:c r="A1723" s="7" t="s">
        <x:v>10</x:v>
      </x:c>
      <x:c r="B1723" s="7" t="s">
        <x:v>50</x:v>
      </x:c>
      <x:c r="C1723" s="7" t="s">
        <x:v>2404</x:v>
      </x:c>
      <x:c r="D1723" s="8"/>
      <x:c r="E1723" s="7" t="s">
        <x:v>2405</x:v>
      </x:c>
      <x:c r="F1723" s="9" t="s">
        <x:v>134</x:v>
      </x:c>
      <x:c r="G1723" s="7" t="s">
        <x:v>2408</x:v>
      </x:c>
      <x:c r="H1723" s="10">
        <x:v>-48.38</x:v>
      </x:c>
      <x:c r="I1723" s="7" t="s">
        <x:v>2409</x:v>
      </x:c>
    </x:row>
    <x:row r="1724" spans="1:9" ht="13.5" thickBot="1" x14ac:dyDescent="0.25">
      <x:c r="A1724" s="12" t="s">
        <x:v>10</x:v>
      </x:c>
      <x:c r="B1724" s="13"/>
      <x:c r="C1724" s="13"/>
      <x:c r="D1724" s="13"/>
      <x:c r="E1724" s="13"/>
      <x:c r="F1724" s="13"/>
      <x:c r="G1724" s="14"/>
      <x:c r="H1724" s="15">
        <x:v>2275113.8199999998</x:v>
      </x:c>
      <x:c r="I1724" s="16"/>
    </x:row>
    <x:row r="1725" spans="1:9" ht="13.5" thickBot="1" x14ac:dyDescent="0.25">
      <x:c r="A1725" s="17" t="s">
        <x:v>6345</x:v>
      </x:c>
      <x:c r="B1725" s="5"/>
      <x:c r="C1725" s="5"/>
      <x:c r="D1725" s="5"/>
      <x:c r="E1725" s="5"/>
      <x:c r="F1725" s="5"/>
      <x:c r="G1725" s="6"/>
      <x:c r="H1725" s="18">
        <x:v>2275113.8199999998</x:v>
      </x:c>
      <x:c r="I1725" s="19"/>
    </x:row>
    <x:row r="1727" spans="1:9" x14ac:dyDescent="0.2">
      <x:c r="G1727" s="3" t="s">
        <x:v>136</x:v>
      </x:c>
      <x:c r="H1727" s="22">
        <x:v>2275113</x:v>
      </x:c>
    </x:row>
    <x:row r="1728" spans="1:9" x14ac:dyDescent="0.2">
      <x:c r="G1728" s="3"/>
      <x:c r="H1728" s="24">
        <x:f>H1725-H1727</x:f>
        <x:v>0.81999999983236194</x:v>
      </x:c>
    </x:row>
  </x:sheetData>
  <x:pageMargins left="0.7" right="0.7" top="0.75" bottom="0.75" header="0.3" footer="0.3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1900-01-01T05:00:00.0000000Z</dcterms:created>
  <dcterms:modified xsi:type="dcterms:W3CDTF">1900-01-01T05:00:00.0000000Z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0x0101002A53E5F72F0A3142889EA3AB9E782AD3</vt:lpwstr>
  </op:property>
  <op:property fmtid="{D5CDD505-2E9C-101B-9397-08002B2CF9AE}" pid="3" name="MediaServiceImageTags">
    <vt:lpwstr/>
  </op:property>
</op:Properties>
</file>